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BB09435E-DF9B-4C07-85E7-AE62D6197ABB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IR" sheetId="14" r:id="rId1"/>
  </sheets>
  <definedNames>
    <definedName name="Autres">IR!$W$6:$W$8</definedName>
    <definedName name="GE">IR!$T$6:$T$28</definedName>
    <definedName name="Mark">IR!$R$6:$R$9</definedName>
    <definedName name="Philips">IR!$U$6:$U$19</definedName>
    <definedName name="Siemens">IR!$S$6:$S$25</definedName>
    <definedName name="Toshiba">IR!$V$6:$V$15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4" l="1"/>
  <c r="E15" i="14"/>
</calcChain>
</file>

<file path=xl/sharedStrings.xml><?xml version="1.0" encoding="utf-8"?>
<sst xmlns="http://schemas.openxmlformats.org/spreadsheetml/2006/main" count="65" uniqueCount="59">
  <si>
    <t>(kV)</t>
  </si>
  <si>
    <t>Patient</t>
  </si>
  <si>
    <t>SSD = Source-Skin Distance</t>
  </si>
  <si>
    <t>DAP</t>
  </si>
  <si>
    <t>(cm)</t>
  </si>
  <si>
    <t>Code</t>
  </si>
  <si>
    <t>Fluo</t>
  </si>
  <si>
    <t>ERCP</t>
  </si>
  <si>
    <t>PTCA</t>
  </si>
  <si>
    <t>Centrum:</t>
  </si>
  <si>
    <t>Detector:</t>
  </si>
  <si>
    <t>Datum laatste DAP verificatie:</t>
  </si>
  <si>
    <t xml:space="preserve">Onderzoek: </t>
  </si>
  <si>
    <t>(Beeldversterker, Flat panel)</t>
  </si>
  <si>
    <t>Dilatatie/Stenting van de arteria (iliaca)</t>
  </si>
  <si>
    <t>Dilatatie/Stenting van de arteria (renalis)</t>
  </si>
  <si>
    <t>Dilatatie/Stenting van de arteria (femoralis)</t>
  </si>
  <si>
    <t>Dilatatie/Stenting van de arteria (carotis)</t>
  </si>
  <si>
    <t>Aorta-endoprothese</t>
  </si>
  <si>
    <t>Cerebrale embolisatie</t>
  </si>
  <si>
    <t>Radiologische intracardiale procedures</t>
  </si>
  <si>
    <t xml:space="preserve">Naam: </t>
  </si>
  <si>
    <t>Stralingsfysicus:</t>
  </si>
  <si>
    <t>Gevalideerd door:</t>
  </si>
  <si>
    <t xml:space="preserve">Van </t>
  </si>
  <si>
    <t xml:space="preserve">Voornaam: </t>
  </si>
  <si>
    <t xml:space="preserve">tot </t>
  </si>
  <si>
    <t xml:space="preserve">e-mail: </t>
  </si>
  <si>
    <t>RESET DAP meter na elk onderzoek!</t>
  </si>
  <si>
    <t>Opmerking(en)</t>
  </si>
  <si>
    <t xml:space="preserve"> of ciné       </t>
  </si>
  <si>
    <t xml:space="preserve">BIJLAGE 4. </t>
  </si>
  <si>
    <t>dokter</t>
  </si>
  <si>
    <t>Leeft.</t>
  </si>
  <si>
    <t>dd/mm/jjjj</t>
  </si>
  <si>
    <t>(M of V)</t>
  </si>
  <si>
    <t>gemiddeld</t>
  </si>
  <si>
    <t>Initialen</t>
  </si>
  <si>
    <t>duur</t>
  </si>
  <si>
    <t>Periode:</t>
  </si>
  <si>
    <t>(j)</t>
  </si>
  <si>
    <t>Identificatie zaal:</t>
  </si>
  <si>
    <t>Merk toestel:</t>
  </si>
  <si>
    <t>Type toestel:</t>
  </si>
  <si>
    <t>Adres:</t>
  </si>
  <si>
    <t>Datum</t>
  </si>
  <si>
    <t>Nr</t>
  </si>
  <si>
    <t>Geslacht</t>
  </si>
  <si>
    <t>Elektrofysiologische onderzoeken (met of zonder ablatie)</t>
  </si>
  <si>
    <t>* duid gebruikte mode aan</t>
  </si>
  <si>
    <t>** facultatief</t>
  </si>
  <si>
    <t>kVp**</t>
  </si>
  <si>
    <t>SSD**</t>
  </si>
  <si>
    <t xml:space="preserve">opnamen       </t>
  </si>
  <si>
    <t>Contactpersoon:</t>
  </si>
  <si>
    <t>(s)</t>
  </si>
  <si>
    <t xml:space="preserve"> Aantal*</t>
  </si>
  <si>
    <t>Registratieformulier voor patiëntendosisgegevens - interventionele radiologie onderzoeken bij minimum 50 patiënten per procedure of gedurende 3 maanden (driejaarlijkse dosisstudies) en voor elk individueel onderzoek (on-line metingen)</t>
  </si>
  <si>
    <t>(Gy.cm²)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</si>
</sst>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1">
    <xf numFmtId="0" fontId="0" fillId="0" borderId="0" xfId="0" applyAlignment="1"/>
    <xf numFmtId="0" fontId="2" fillId="0" borderId="3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1" xfId="0" applyNumberFormat="1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4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0" borderId="0" xfId="0" applyNumberFormat="1" applyFont="1" applyBorder="1" applyAlignment="1" applyProtection="1">
      <alignment horizontal="right"/>
      <protection locked="0"/>
    </xf>
    <xf numFmtId="0" fontId="2" fillId="0" borderId="4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K$10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561985</xdr:colOff>
          <xdr:row>16</xdr:row>
          <xdr:rowOff>161925</xdr:rowOff>
        </xdr:from>
        <xdr:to>
          <xdr:col>9</xdr:col>
          <xdr:colOff>771524</xdr:colOff>
          <xdr:row>19</xdr:row>
          <xdr:rowOff>9526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6515110" y="3990975"/>
              <a:ext cx="209539" cy="419101"/>
              <a:chOff x="5524510" y="3752850"/>
              <a:chExt cx="209539" cy="419101"/>
            </a:xfrm>
          </xdr:grpSpPr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524511" y="3752850"/>
                <a:ext cx="1714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524510" y="3943351"/>
                <a:ext cx="20953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3"/>
  <sheetViews>
    <sheetView showGridLines="0" tabSelected="1" zoomScaleNormal="100" workbookViewId="0">
      <selection activeCell="I19" sqref="I19"/>
    </sheetView>
  </sheetViews>
  <sheetFormatPr defaultColWidth="8.09765625" defaultRowHeight="9" customHeight="1" x14ac:dyDescent="0.2"/>
  <cols>
    <col min="1" max="1" width="4" style="32" customWidth="1"/>
    <col min="2" max="2" width="6.8984375" style="32" bestFit="1" customWidth="1"/>
    <col min="3" max="3" width="5.69921875" style="32" bestFit="1" customWidth="1"/>
    <col min="4" max="4" width="5.19921875" style="32" customWidth="1"/>
    <col min="5" max="6" width="7.796875" style="32" customWidth="1"/>
    <col min="7" max="7" width="8.296875" style="32" bestFit="1" customWidth="1"/>
    <col min="8" max="8" width="8.5" style="32" customWidth="1"/>
    <col min="9" max="10" width="8.296875" style="32" customWidth="1"/>
    <col min="11" max="11" width="7.69921875" style="32" customWidth="1"/>
    <col min="12" max="12" width="28.296875" style="32" customWidth="1"/>
    <col min="13" max="13" width="9.296875" style="32" customWidth="1"/>
    <col min="14" max="14" width="20.5" style="32" customWidth="1"/>
    <col min="15" max="15" width="20.296875" style="32" customWidth="1"/>
    <col min="16" max="18" width="8.09765625" style="32" customWidth="1"/>
    <col min="19" max="20" width="6.8984375" style="32" customWidth="1"/>
    <col min="21" max="255" width="8.09765625" style="32" customWidth="1"/>
    <col min="256" max="16384" width="8.09765625" style="21"/>
  </cols>
  <sheetData>
    <row r="1" spans="1:255" ht="34.5" customHeight="1" x14ac:dyDescent="0.2">
      <c r="A1" s="94" t="s">
        <v>31</v>
      </c>
      <c r="B1" s="95"/>
      <c r="C1" s="95"/>
      <c r="D1" s="107" t="s">
        <v>57</v>
      </c>
      <c r="E1" s="108"/>
      <c r="F1" s="108"/>
      <c r="G1" s="108"/>
      <c r="H1" s="108"/>
      <c r="I1" s="108"/>
      <c r="J1" s="108"/>
      <c r="K1" s="108"/>
      <c r="L1" s="108"/>
      <c r="M1" s="75"/>
      <c r="N1" s="63"/>
      <c r="O1" s="63"/>
      <c r="P1" s="28"/>
      <c r="Q1" s="47"/>
      <c r="R1" s="10"/>
      <c r="S1" s="10"/>
      <c r="T1" s="10"/>
    </row>
    <row r="2" spans="1:255" ht="18" customHeight="1" x14ac:dyDescent="0.2">
      <c r="A2" s="25"/>
      <c r="B2" s="25"/>
      <c r="C2" s="25"/>
      <c r="D2" s="22"/>
      <c r="E2" s="26"/>
      <c r="F2" s="26"/>
      <c r="G2" s="26"/>
      <c r="H2" s="27"/>
      <c r="I2" s="27"/>
      <c r="J2" s="27"/>
      <c r="K2" s="27"/>
      <c r="L2" s="27"/>
      <c r="M2" s="19" t="s">
        <v>14</v>
      </c>
      <c r="N2" s="28"/>
      <c r="O2" s="28"/>
      <c r="P2" s="28"/>
      <c r="Q2" s="47"/>
      <c r="R2" s="10"/>
      <c r="S2" s="10"/>
      <c r="T2" s="10"/>
    </row>
    <row r="3" spans="1:255" ht="18" customHeight="1" x14ac:dyDescent="0.2">
      <c r="A3" s="49" t="s">
        <v>9</v>
      </c>
      <c r="B3" s="44"/>
      <c r="C3" s="44"/>
      <c r="D3" s="23"/>
      <c r="E3" s="88"/>
      <c r="F3" s="96"/>
      <c r="G3" s="96"/>
      <c r="H3" s="96"/>
      <c r="I3" s="96"/>
      <c r="J3" s="97"/>
      <c r="K3" s="30"/>
      <c r="L3" s="19"/>
      <c r="M3" s="19" t="s">
        <v>15</v>
      </c>
      <c r="N3" s="48"/>
      <c r="O3" s="53"/>
      <c r="P3" s="13"/>
      <c r="Q3" s="55"/>
      <c r="R3" s="10"/>
      <c r="S3" s="10"/>
      <c r="T3" s="10"/>
    </row>
    <row r="4" spans="1:255" ht="18" customHeight="1" x14ac:dyDescent="0.2">
      <c r="A4" s="49" t="s">
        <v>44</v>
      </c>
      <c r="B4" s="44"/>
      <c r="C4" s="44"/>
      <c r="D4" s="23"/>
      <c r="E4" s="88"/>
      <c r="F4" s="109"/>
      <c r="G4" s="109"/>
      <c r="H4" s="109"/>
      <c r="I4" s="109"/>
      <c r="J4" s="110"/>
      <c r="K4" s="30"/>
      <c r="L4" s="19"/>
      <c r="M4" s="19" t="s">
        <v>16</v>
      </c>
      <c r="N4" s="48"/>
      <c r="O4" s="53"/>
      <c r="P4" s="13"/>
      <c r="Q4" s="55"/>
      <c r="R4" s="10"/>
      <c r="S4" s="10"/>
      <c r="T4" s="10"/>
    </row>
    <row r="5" spans="1:255" ht="18" customHeight="1" x14ac:dyDescent="0.2">
      <c r="A5" s="49" t="s">
        <v>41</v>
      </c>
      <c r="B5" s="44"/>
      <c r="C5" s="44"/>
      <c r="D5" s="23"/>
      <c r="E5" s="98"/>
      <c r="F5" s="99"/>
      <c r="G5" s="99"/>
      <c r="H5" s="99"/>
      <c r="I5" s="99"/>
      <c r="J5" s="100"/>
      <c r="K5" s="15"/>
      <c r="L5" s="15"/>
      <c r="M5" s="19" t="s">
        <v>17</v>
      </c>
      <c r="N5" s="39"/>
      <c r="O5" s="10"/>
      <c r="P5" s="10"/>
      <c r="Q5" s="9"/>
      <c r="R5" s="10"/>
      <c r="S5" s="10"/>
      <c r="IU5" s="21"/>
    </row>
    <row r="6" spans="1:255" ht="18" customHeight="1" x14ac:dyDescent="0.2">
      <c r="A6" s="49" t="s">
        <v>42</v>
      </c>
      <c r="B6" s="44"/>
      <c r="C6" s="44"/>
      <c r="D6" s="23"/>
      <c r="E6" s="98"/>
      <c r="F6" s="99"/>
      <c r="G6" s="99"/>
      <c r="H6" s="99"/>
      <c r="I6" s="99"/>
      <c r="J6" s="100"/>
      <c r="K6" s="8"/>
      <c r="L6" s="15"/>
      <c r="M6" s="8" t="s">
        <v>18</v>
      </c>
      <c r="N6" s="14"/>
      <c r="O6" s="10"/>
      <c r="P6" s="10"/>
      <c r="Q6" s="9"/>
      <c r="R6" s="21"/>
      <c r="S6" s="19"/>
      <c r="T6" s="19"/>
      <c r="U6" s="19"/>
      <c r="V6" s="19"/>
      <c r="W6" s="19"/>
      <c r="IU6" s="21"/>
    </row>
    <row r="7" spans="1:255" ht="18" customHeight="1" x14ac:dyDescent="0.2">
      <c r="A7" s="49" t="s">
        <v>43</v>
      </c>
      <c r="B7" s="44"/>
      <c r="C7" s="44"/>
      <c r="D7" s="12"/>
      <c r="E7" s="98"/>
      <c r="F7" s="99"/>
      <c r="G7" s="99"/>
      <c r="H7" s="99"/>
      <c r="I7" s="99"/>
      <c r="J7" s="100"/>
      <c r="K7" s="8"/>
      <c r="L7" s="8"/>
      <c r="M7" s="16" t="s">
        <v>19</v>
      </c>
      <c r="N7" s="8"/>
      <c r="O7" s="9"/>
      <c r="P7" s="9"/>
      <c r="Q7" s="31"/>
      <c r="R7" s="21"/>
      <c r="S7" s="19"/>
      <c r="T7" s="19"/>
      <c r="U7" s="19"/>
      <c r="V7" s="19"/>
      <c r="W7" s="19"/>
      <c r="IU7" s="21"/>
    </row>
    <row r="8" spans="1:255" ht="18" customHeight="1" x14ac:dyDescent="0.2">
      <c r="A8" s="49" t="s">
        <v>10</v>
      </c>
      <c r="B8" s="43"/>
      <c r="C8" s="43"/>
      <c r="D8" s="12"/>
      <c r="E8" s="88"/>
      <c r="F8" s="89"/>
      <c r="G8" s="89"/>
      <c r="H8" s="89"/>
      <c r="I8" s="89"/>
      <c r="J8" s="90"/>
      <c r="K8" s="57" t="s">
        <v>13</v>
      </c>
      <c r="L8" s="36"/>
      <c r="M8" s="17" t="s">
        <v>7</v>
      </c>
      <c r="N8" s="36"/>
      <c r="O8" s="36"/>
      <c r="P8" s="31"/>
      <c r="Q8" s="21"/>
      <c r="R8" s="19"/>
      <c r="S8" s="19"/>
      <c r="T8" s="19"/>
      <c r="U8" s="19"/>
      <c r="V8" s="19"/>
      <c r="IS8" s="21"/>
      <c r="IT8" s="21"/>
      <c r="IU8" s="21"/>
    </row>
    <row r="9" spans="1:255" ht="18" customHeight="1" x14ac:dyDescent="0.2">
      <c r="A9" s="49" t="s">
        <v>11</v>
      </c>
      <c r="B9" s="44"/>
      <c r="C9" s="44"/>
      <c r="D9" s="12"/>
      <c r="E9" s="103"/>
      <c r="F9" s="104"/>
      <c r="G9" s="104"/>
      <c r="H9" s="104"/>
      <c r="I9" s="104"/>
      <c r="J9" s="105"/>
      <c r="K9" s="35"/>
      <c r="L9" s="17"/>
      <c r="M9" s="16" t="s">
        <v>8</v>
      </c>
      <c r="N9" s="17"/>
      <c r="O9" s="12"/>
      <c r="P9" s="11"/>
      <c r="Q9" s="31"/>
      <c r="R9" s="21"/>
      <c r="S9" s="19"/>
      <c r="T9" s="19"/>
      <c r="U9" s="19"/>
      <c r="V9" s="19"/>
      <c r="W9" s="20"/>
      <c r="IT9" s="21"/>
      <c r="IU9" s="21"/>
    </row>
    <row r="10" spans="1:255" ht="18" customHeight="1" x14ac:dyDescent="0.2">
      <c r="A10" s="50" t="s">
        <v>12</v>
      </c>
      <c r="B10" s="44"/>
      <c r="C10" s="38"/>
      <c r="D10" s="43"/>
      <c r="E10" s="106"/>
      <c r="F10" s="99"/>
      <c r="G10" s="99"/>
      <c r="H10" s="99"/>
      <c r="I10" s="99"/>
      <c r="J10" s="100"/>
      <c r="K10" s="76">
        <v>0</v>
      </c>
      <c r="L10" s="54"/>
      <c r="M10" s="16" t="s">
        <v>20</v>
      </c>
      <c r="N10" s="16"/>
      <c r="O10" s="31"/>
      <c r="P10" s="9"/>
      <c r="Q10" s="31"/>
      <c r="R10" s="21"/>
      <c r="S10" s="19"/>
      <c r="T10" s="19"/>
      <c r="U10" s="19"/>
      <c r="V10" s="19"/>
      <c r="W10" s="20"/>
      <c r="IT10" s="21"/>
      <c r="IU10" s="21"/>
    </row>
    <row r="11" spans="1:255" ht="18" customHeight="1" x14ac:dyDescent="0.2">
      <c r="A11" s="50"/>
      <c r="B11" s="44"/>
      <c r="C11" s="38"/>
      <c r="D11" s="43"/>
      <c r="E11" s="40"/>
      <c r="F11" s="41"/>
      <c r="G11" s="41"/>
      <c r="H11" s="42"/>
      <c r="I11" s="62"/>
      <c r="J11" s="62"/>
      <c r="K11" s="45"/>
      <c r="L11" s="46"/>
      <c r="M11" s="14" t="s">
        <v>48</v>
      </c>
      <c r="N11" s="11"/>
      <c r="O11" s="31"/>
      <c r="P11" s="10"/>
      <c r="R11" s="56"/>
      <c r="S11" s="19"/>
      <c r="T11" s="19"/>
      <c r="U11" s="19"/>
      <c r="V11" s="19"/>
      <c r="W11" s="20"/>
      <c r="IP11" s="21"/>
      <c r="IQ11" s="21"/>
      <c r="IR11" s="21"/>
      <c r="IS11" s="21"/>
      <c r="IT11" s="21"/>
      <c r="IU11" s="21"/>
    </row>
    <row r="12" spans="1:255" ht="18" customHeight="1" x14ac:dyDescent="0.2">
      <c r="A12" s="51" t="s">
        <v>54</v>
      </c>
      <c r="B12" s="44"/>
      <c r="C12" s="44"/>
      <c r="D12" s="24" t="s">
        <v>21</v>
      </c>
      <c r="E12" s="88"/>
      <c r="F12" s="89"/>
      <c r="G12" s="90"/>
      <c r="H12" s="29" t="s">
        <v>25</v>
      </c>
      <c r="I12" s="88"/>
      <c r="J12" s="90"/>
      <c r="K12" s="29" t="s">
        <v>27</v>
      </c>
      <c r="L12" s="80"/>
      <c r="M12" s="10"/>
      <c r="N12" s="10"/>
      <c r="P12" s="21"/>
      <c r="Q12" s="19"/>
      <c r="R12" s="19"/>
      <c r="S12" s="19"/>
      <c r="T12" s="19"/>
      <c r="U12" s="20"/>
      <c r="IN12" s="21"/>
      <c r="IO12" s="21"/>
      <c r="IP12" s="21"/>
      <c r="IQ12" s="21"/>
      <c r="IR12" s="21"/>
      <c r="IS12" s="21"/>
      <c r="IT12" s="21"/>
      <c r="IU12" s="21"/>
    </row>
    <row r="13" spans="1:255" ht="18" customHeight="1" x14ac:dyDescent="0.2">
      <c r="A13" s="51" t="s">
        <v>22</v>
      </c>
      <c r="B13" s="44"/>
      <c r="C13" s="44"/>
      <c r="D13" s="24" t="s">
        <v>21</v>
      </c>
      <c r="E13" s="88"/>
      <c r="F13" s="89"/>
      <c r="G13" s="90"/>
      <c r="H13" s="29" t="s">
        <v>25</v>
      </c>
      <c r="I13" s="88"/>
      <c r="J13" s="90"/>
      <c r="K13" s="29" t="s">
        <v>27</v>
      </c>
      <c r="L13" s="80"/>
      <c r="M13" s="10"/>
      <c r="N13" s="10"/>
      <c r="P13" s="21"/>
      <c r="Q13" s="19"/>
      <c r="R13" s="19"/>
      <c r="S13" s="19"/>
      <c r="T13" s="19"/>
      <c r="U13" s="20"/>
      <c r="IN13" s="21"/>
      <c r="IO13" s="21"/>
      <c r="IP13" s="21"/>
      <c r="IQ13" s="21"/>
      <c r="IR13" s="21"/>
      <c r="IS13" s="21"/>
      <c r="IT13" s="21"/>
      <c r="IU13" s="21"/>
    </row>
    <row r="14" spans="1:255" ht="18" customHeight="1" x14ac:dyDescent="0.2">
      <c r="A14" s="51" t="s">
        <v>23</v>
      </c>
      <c r="B14" s="44"/>
      <c r="C14" s="44"/>
      <c r="D14" s="24" t="s">
        <v>21</v>
      </c>
      <c r="E14" s="88"/>
      <c r="F14" s="89"/>
      <c r="G14" s="90"/>
      <c r="H14" s="29" t="s">
        <v>25</v>
      </c>
      <c r="I14" s="88"/>
      <c r="J14" s="90"/>
      <c r="K14" s="29" t="s">
        <v>27</v>
      </c>
      <c r="L14" s="80"/>
      <c r="M14" s="31"/>
      <c r="N14" s="10"/>
      <c r="O14" s="10"/>
      <c r="P14" s="21"/>
      <c r="Q14" s="19"/>
      <c r="R14" s="19"/>
      <c r="S14" s="19"/>
      <c r="T14" s="19"/>
      <c r="U14" s="20"/>
      <c r="IP14" s="21"/>
      <c r="IQ14" s="21"/>
      <c r="IR14" s="21"/>
      <c r="IS14" s="21"/>
      <c r="IT14" s="21"/>
      <c r="IU14" s="21"/>
    </row>
    <row r="15" spans="1:255" ht="18" customHeight="1" x14ac:dyDescent="0.2">
      <c r="A15" s="51" t="s">
        <v>39</v>
      </c>
      <c r="B15" s="44"/>
      <c r="C15" s="44"/>
      <c r="D15" s="24" t="s">
        <v>24</v>
      </c>
      <c r="E15" s="91" t="str">
        <f>IF(B20="","",MIN(B20:B831))</f>
        <v/>
      </c>
      <c r="F15" s="92"/>
      <c r="G15" s="93"/>
      <c r="H15" s="29" t="s">
        <v>26</v>
      </c>
      <c r="I15" s="91" t="str">
        <f>IF(B20="","",MAX(B20:B831))</f>
        <v/>
      </c>
      <c r="J15" s="93"/>
      <c r="K15" s="18"/>
      <c r="L15" s="31"/>
      <c r="M15" s="33"/>
      <c r="N15" s="31"/>
      <c r="O15" s="21"/>
      <c r="P15" s="19"/>
      <c r="Q15" s="19"/>
      <c r="R15" s="19"/>
      <c r="S15" s="19"/>
      <c r="T15" s="20"/>
      <c r="IQ15" s="21"/>
      <c r="IR15" s="21"/>
      <c r="IS15" s="21"/>
      <c r="IT15" s="21"/>
      <c r="IU15" s="21"/>
    </row>
    <row r="16" spans="1:255" s="22" customFormat="1" ht="15" customHeight="1" thickBot="1" x14ac:dyDescent="0.25">
      <c r="A16" s="101"/>
      <c r="B16" s="102"/>
      <c r="C16" s="102"/>
      <c r="D16" s="102"/>
      <c r="E16" s="58"/>
      <c r="F16" s="69" t="s">
        <v>50</v>
      </c>
      <c r="G16" s="69" t="s">
        <v>2</v>
      </c>
      <c r="H16" s="60"/>
      <c r="I16" s="52"/>
      <c r="J16" s="78" t="s">
        <v>49</v>
      </c>
      <c r="K16" s="61"/>
      <c r="L16" s="59" t="s">
        <v>28</v>
      </c>
      <c r="M16" s="81"/>
      <c r="N16" s="33"/>
      <c r="O16" s="21"/>
      <c r="P16" s="19"/>
      <c r="Q16" s="19"/>
      <c r="R16" s="19"/>
      <c r="S16" s="19"/>
      <c r="T16" s="20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s="22" customFormat="1" ht="15" customHeight="1" x14ac:dyDescent="0.2">
      <c r="A17" s="1" t="s">
        <v>46</v>
      </c>
      <c r="B17" s="1" t="s">
        <v>45</v>
      </c>
      <c r="C17" s="86" t="s">
        <v>1</v>
      </c>
      <c r="D17" s="87"/>
      <c r="E17" s="1" t="s">
        <v>5</v>
      </c>
      <c r="F17" s="70" t="s">
        <v>51</v>
      </c>
      <c r="G17" s="70" t="s">
        <v>52</v>
      </c>
      <c r="H17" s="66" t="s">
        <v>6</v>
      </c>
      <c r="I17" s="1" t="s">
        <v>3</v>
      </c>
      <c r="J17" s="1" t="s">
        <v>56</v>
      </c>
      <c r="K17" s="1" t="s">
        <v>37</v>
      </c>
      <c r="L17" s="1" t="s">
        <v>29</v>
      </c>
      <c r="M17" s="33"/>
      <c r="N17" s="9"/>
      <c r="O17" s="21"/>
      <c r="P17" s="19"/>
      <c r="Q17" s="19"/>
      <c r="R17" s="19"/>
      <c r="S17" s="19"/>
      <c r="T17" s="2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s="22" customFormat="1" ht="15" customHeight="1" x14ac:dyDescent="0.2">
      <c r="A18" s="2"/>
      <c r="B18" s="3" t="s">
        <v>34</v>
      </c>
      <c r="C18" s="2" t="s">
        <v>47</v>
      </c>
      <c r="D18" s="2" t="s">
        <v>33</v>
      </c>
      <c r="E18" s="64" t="s">
        <v>32</v>
      </c>
      <c r="F18" s="71" t="s">
        <v>36</v>
      </c>
      <c r="G18" s="72" t="s">
        <v>4</v>
      </c>
      <c r="H18" s="67" t="s">
        <v>38</v>
      </c>
      <c r="I18" s="4" t="s">
        <v>58</v>
      </c>
      <c r="J18" s="77" t="s">
        <v>53</v>
      </c>
      <c r="K18" s="2"/>
      <c r="L18" s="2"/>
      <c r="M18" s="33"/>
      <c r="N18" s="31"/>
      <c r="O18" s="21"/>
      <c r="P18" s="19"/>
      <c r="Q18" s="19"/>
      <c r="R18" s="19"/>
      <c r="S18" s="19"/>
      <c r="T18" s="20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s="22" customFormat="1" ht="15" customHeight="1" thickBot="1" x14ac:dyDescent="0.25">
      <c r="A19" s="2"/>
      <c r="B19" s="3"/>
      <c r="C19" s="4" t="s">
        <v>35</v>
      </c>
      <c r="D19" s="4" t="s">
        <v>40</v>
      </c>
      <c r="E19" s="3"/>
      <c r="F19" s="73" t="s">
        <v>0</v>
      </c>
      <c r="G19" s="73"/>
      <c r="H19" s="68" t="s">
        <v>55</v>
      </c>
      <c r="I19" s="4"/>
      <c r="J19" s="77" t="s">
        <v>30</v>
      </c>
      <c r="K19" s="2"/>
      <c r="L19" s="2"/>
      <c r="M19" s="33"/>
      <c r="N19" s="31"/>
      <c r="O19" s="21"/>
      <c r="P19" s="19"/>
      <c r="Q19" s="19"/>
      <c r="R19" s="19"/>
      <c r="S19" s="19"/>
      <c r="T19" s="2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</row>
    <row r="20" spans="1:245" s="22" customFormat="1" ht="15" customHeight="1" x14ac:dyDescent="0.2">
      <c r="A20" s="65">
        <v>1</v>
      </c>
      <c r="B20" s="82"/>
      <c r="C20" s="83"/>
      <c r="D20" s="65"/>
      <c r="E20" s="83"/>
      <c r="F20" s="74"/>
      <c r="G20" s="74"/>
      <c r="H20" s="83"/>
      <c r="I20" s="84"/>
      <c r="J20" s="65"/>
      <c r="K20" s="83"/>
      <c r="L20" s="83"/>
      <c r="M20" s="33"/>
      <c r="N20" s="34"/>
      <c r="O20" s="19"/>
      <c r="P20" s="19"/>
      <c r="Q20" s="19"/>
      <c r="R20" s="19"/>
      <c r="S20" s="19"/>
      <c r="T20" s="2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</row>
    <row r="21" spans="1:245" s="22" customFormat="1" ht="15" customHeight="1" x14ac:dyDescent="0.2">
      <c r="A21" s="7"/>
      <c r="B21" s="5"/>
      <c r="C21" s="6"/>
      <c r="D21" s="7"/>
      <c r="E21" s="6"/>
      <c r="F21" s="79"/>
      <c r="G21" s="79"/>
      <c r="H21" s="6"/>
      <c r="I21" s="85"/>
      <c r="J21" s="7"/>
      <c r="K21" s="6"/>
      <c r="L21" s="6"/>
      <c r="M21" s="33"/>
      <c r="N21" s="34"/>
      <c r="O21" s="19"/>
      <c r="P21" s="19"/>
      <c r="Q21" s="19"/>
      <c r="R21" s="19"/>
      <c r="S21" s="19"/>
      <c r="T21" s="20"/>
    </row>
    <row r="22" spans="1:245" s="22" customFormat="1" ht="15" customHeight="1" x14ac:dyDescent="0.2">
      <c r="A22" s="7"/>
      <c r="B22" s="5"/>
      <c r="C22" s="6"/>
      <c r="D22" s="7"/>
      <c r="E22" s="6"/>
      <c r="F22" s="79"/>
      <c r="G22" s="79"/>
      <c r="H22" s="6"/>
      <c r="I22" s="85"/>
      <c r="J22" s="7"/>
      <c r="K22" s="6"/>
      <c r="L22" s="6"/>
      <c r="M22" s="33"/>
      <c r="N22" s="34"/>
      <c r="O22" s="19"/>
      <c r="P22" s="19"/>
      <c r="Q22" s="19"/>
      <c r="R22" s="19"/>
      <c r="S22" s="19"/>
      <c r="T22" s="20"/>
    </row>
    <row r="23" spans="1:245" s="22" customFormat="1" ht="15" customHeight="1" x14ac:dyDescent="0.2">
      <c r="A23" s="7"/>
      <c r="B23" s="5"/>
      <c r="C23" s="6"/>
      <c r="D23" s="7"/>
      <c r="E23" s="6"/>
      <c r="F23" s="79"/>
      <c r="G23" s="79"/>
      <c r="H23" s="6"/>
      <c r="I23" s="85"/>
      <c r="J23" s="7"/>
      <c r="K23" s="6"/>
      <c r="L23" s="6"/>
      <c r="M23" s="33"/>
      <c r="N23" s="37"/>
      <c r="O23" s="19"/>
      <c r="P23" s="19"/>
      <c r="Q23" s="19"/>
      <c r="R23" s="19"/>
      <c r="S23" s="20"/>
      <c r="T23" s="20"/>
    </row>
    <row r="24" spans="1:245" s="22" customFormat="1" ht="15" customHeight="1" x14ac:dyDescent="0.2">
      <c r="A24" s="7"/>
      <c r="B24" s="5"/>
      <c r="C24" s="6"/>
      <c r="D24" s="7"/>
      <c r="E24" s="6"/>
      <c r="F24" s="79"/>
      <c r="G24" s="79"/>
      <c r="H24" s="6"/>
      <c r="I24" s="85"/>
      <c r="J24" s="7"/>
      <c r="K24" s="6"/>
      <c r="L24" s="6"/>
      <c r="M24" s="33"/>
      <c r="N24" s="37"/>
      <c r="O24" s="19"/>
      <c r="P24" s="19"/>
      <c r="Q24" s="19"/>
      <c r="R24" s="19"/>
      <c r="S24" s="20"/>
      <c r="T24" s="20"/>
    </row>
    <row r="25" spans="1:245" s="22" customFormat="1" ht="15" customHeight="1" x14ac:dyDescent="0.2">
      <c r="A25" s="7"/>
      <c r="B25" s="5"/>
      <c r="C25" s="6"/>
      <c r="D25" s="7"/>
      <c r="E25" s="6"/>
      <c r="F25" s="79"/>
      <c r="G25" s="79"/>
      <c r="H25" s="6"/>
      <c r="I25" s="85"/>
      <c r="J25" s="7"/>
      <c r="K25" s="6"/>
      <c r="L25" s="6"/>
      <c r="M25" s="33"/>
      <c r="N25" s="37"/>
      <c r="O25" s="19"/>
      <c r="P25" s="19"/>
      <c r="Q25" s="19"/>
      <c r="R25" s="19"/>
      <c r="S25" s="19"/>
      <c r="T25" s="20"/>
    </row>
    <row r="26" spans="1:245" s="22" customFormat="1" ht="15" customHeight="1" x14ac:dyDescent="0.2">
      <c r="A26" s="7"/>
      <c r="B26" s="5"/>
      <c r="C26" s="6"/>
      <c r="D26" s="7"/>
      <c r="E26" s="6"/>
      <c r="F26" s="79"/>
      <c r="G26" s="79"/>
      <c r="H26" s="6"/>
      <c r="I26" s="85"/>
      <c r="J26" s="7"/>
      <c r="K26" s="6"/>
      <c r="L26" s="6"/>
      <c r="M26" s="33"/>
      <c r="N26" s="14"/>
      <c r="O26" s="19"/>
      <c r="P26" s="19"/>
      <c r="Q26" s="19"/>
      <c r="R26" s="19"/>
      <c r="S26" s="19"/>
      <c r="T26" s="19"/>
    </row>
    <row r="27" spans="1:245" s="22" customFormat="1" ht="15" customHeight="1" x14ac:dyDescent="0.2">
      <c r="A27" s="7"/>
      <c r="B27" s="5"/>
      <c r="C27" s="6"/>
      <c r="D27" s="7"/>
      <c r="E27" s="6"/>
      <c r="F27" s="79"/>
      <c r="G27" s="79"/>
      <c r="H27" s="6"/>
      <c r="I27" s="85"/>
      <c r="J27" s="7"/>
      <c r="K27" s="6"/>
      <c r="L27" s="6"/>
      <c r="M27" s="33"/>
      <c r="N27" s="34"/>
      <c r="O27" s="19"/>
      <c r="P27" s="19"/>
      <c r="Q27" s="19"/>
      <c r="R27" s="19"/>
      <c r="S27" s="19"/>
      <c r="T27" s="19"/>
    </row>
    <row r="28" spans="1:245" s="22" customFormat="1" ht="15" customHeight="1" x14ac:dyDescent="0.2">
      <c r="A28" s="7"/>
      <c r="B28" s="5"/>
      <c r="C28" s="6"/>
      <c r="D28" s="7"/>
      <c r="E28" s="6"/>
      <c r="F28" s="79"/>
      <c r="G28" s="79"/>
      <c r="H28" s="6"/>
      <c r="I28" s="85"/>
      <c r="J28" s="7"/>
      <c r="K28" s="6"/>
      <c r="L28" s="6"/>
      <c r="M28" s="33"/>
      <c r="N28" s="20"/>
      <c r="O28" s="19"/>
      <c r="P28" s="19"/>
      <c r="Q28" s="19"/>
      <c r="R28" s="19"/>
      <c r="S28" s="19"/>
      <c r="T28" s="19"/>
    </row>
    <row r="29" spans="1:245" s="22" customFormat="1" ht="15" customHeight="1" x14ac:dyDescent="0.2">
      <c r="A29" s="7"/>
      <c r="B29" s="5"/>
      <c r="C29" s="6"/>
      <c r="D29" s="7"/>
      <c r="E29" s="6"/>
      <c r="F29" s="79"/>
      <c r="G29" s="79"/>
      <c r="H29" s="6"/>
      <c r="I29" s="85"/>
      <c r="J29" s="7"/>
      <c r="K29" s="6"/>
      <c r="L29" s="6"/>
      <c r="M29" s="33"/>
      <c r="N29" s="20"/>
      <c r="O29" s="19"/>
      <c r="P29" s="19"/>
      <c r="Q29" s="19"/>
      <c r="R29" s="19"/>
      <c r="S29" s="19"/>
      <c r="T29" s="19"/>
    </row>
    <row r="30" spans="1:245" s="22" customFormat="1" ht="15" customHeight="1" x14ac:dyDescent="0.2">
      <c r="A30" s="7"/>
      <c r="B30" s="5"/>
      <c r="C30" s="6"/>
      <c r="D30" s="7"/>
      <c r="E30" s="6"/>
      <c r="F30" s="79"/>
      <c r="G30" s="79"/>
      <c r="H30" s="6"/>
      <c r="I30" s="85"/>
      <c r="J30" s="7"/>
      <c r="K30" s="6"/>
      <c r="L30" s="6"/>
      <c r="M30" s="33"/>
      <c r="N30" s="20"/>
      <c r="O30" s="19"/>
      <c r="P30" s="19"/>
      <c r="Q30" s="19"/>
      <c r="R30" s="19"/>
      <c r="S30" s="19"/>
      <c r="T30" s="19"/>
    </row>
    <row r="31" spans="1:245" s="22" customFormat="1" ht="15" customHeight="1" x14ac:dyDescent="0.2">
      <c r="A31" s="7"/>
      <c r="B31" s="5"/>
      <c r="C31" s="6"/>
      <c r="D31" s="7"/>
      <c r="E31" s="6"/>
      <c r="F31" s="79"/>
      <c r="G31" s="79"/>
      <c r="H31" s="6"/>
      <c r="I31" s="85"/>
      <c r="J31" s="7"/>
      <c r="K31" s="6"/>
      <c r="L31" s="6"/>
      <c r="M31" s="33"/>
      <c r="N31" s="20"/>
      <c r="O31" s="19"/>
      <c r="P31" s="19"/>
      <c r="Q31" s="19"/>
      <c r="R31" s="19"/>
      <c r="S31" s="19"/>
      <c r="T31" s="19"/>
    </row>
    <row r="32" spans="1:245" s="22" customFormat="1" ht="15" customHeight="1" x14ac:dyDescent="0.2">
      <c r="A32" s="7"/>
      <c r="B32" s="5"/>
      <c r="C32" s="6"/>
      <c r="D32" s="7"/>
      <c r="E32" s="6"/>
      <c r="F32" s="79"/>
      <c r="G32" s="79"/>
      <c r="H32" s="6"/>
      <c r="I32" s="85"/>
      <c r="J32" s="7"/>
      <c r="K32" s="6"/>
      <c r="L32" s="6"/>
      <c r="M32" s="33"/>
      <c r="N32" s="20"/>
      <c r="O32" s="19"/>
      <c r="P32" s="19"/>
      <c r="Q32" s="19"/>
      <c r="R32" s="19"/>
      <c r="S32" s="19"/>
      <c r="T32" s="19"/>
    </row>
    <row r="33" spans="1:255" s="22" customFormat="1" ht="15" customHeight="1" x14ac:dyDescent="0.2">
      <c r="A33" s="7"/>
      <c r="B33" s="5"/>
      <c r="C33" s="6"/>
      <c r="D33" s="7"/>
      <c r="E33" s="6"/>
      <c r="F33" s="79"/>
      <c r="G33" s="79"/>
      <c r="H33" s="6"/>
      <c r="I33" s="85"/>
      <c r="J33" s="7"/>
      <c r="K33" s="6"/>
      <c r="L33" s="6"/>
      <c r="M33" s="33"/>
      <c r="N33" s="20"/>
      <c r="O33" s="19"/>
      <c r="P33" s="19"/>
      <c r="Q33" s="19"/>
      <c r="R33" s="19"/>
      <c r="S33" s="19"/>
      <c r="T33" s="19"/>
    </row>
    <row r="34" spans="1:255" s="22" customFormat="1" ht="15" customHeight="1" x14ac:dyDescent="0.2">
      <c r="A34" s="7"/>
      <c r="B34" s="5"/>
      <c r="C34" s="6"/>
      <c r="D34" s="7"/>
      <c r="E34" s="6"/>
      <c r="F34" s="79"/>
      <c r="G34" s="79"/>
      <c r="H34" s="6"/>
      <c r="I34" s="85"/>
      <c r="J34" s="7"/>
      <c r="K34" s="6"/>
      <c r="L34" s="6"/>
      <c r="M34" s="33"/>
      <c r="N34" s="20"/>
      <c r="O34" s="19"/>
      <c r="P34" s="19"/>
      <c r="Q34" s="19"/>
      <c r="R34" s="19"/>
      <c r="S34" s="19"/>
      <c r="T34" s="19"/>
    </row>
    <row r="35" spans="1:255" s="22" customFormat="1" ht="15" customHeight="1" x14ac:dyDescent="0.2">
      <c r="A35" s="7"/>
      <c r="B35" s="5"/>
      <c r="C35" s="6"/>
      <c r="D35" s="7"/>
      <c r="E35" s="6"/>
      <c r="F35" s="79"/>
      <c r="G35" s="79"/>
      <c r="H35" s="6"/>
      <c r="I35" s="85"/>
      <c r="J35" s="7"/>
      <c r="K35" s="6"/>
      <c r="L35" s="6"/>
      <c r="M35" s="33"/>
      <c r="N35" s="20"/>
      <c r="O35" s="19"/>
      <c r="P35" s="19"/>
      <c r="Q35" s="19"/>
      <c r="R35" s="19"/>
      <c r="S35" s="19"/>
      <c r="T35" s="19"/>
    </row>
    <row r="36" spans="1:255" s="22" customFormat="1" ht="15" customHeight="1" x14ac:dyDescent="0.2">
      <c r="A36" s="7"/>
      <c r="B36" s="5"/>
      <c r="C36" s="6"/>
      <c r="D36" s="7"/>
      <c r="E36" s="6"/>
      <c r="F36" s="79"/>
      <c r="G36" s="79"/>
      <c r="H36" s="6"/>
      <c r="I36" s="85"/>
      <c r="J36" s="7"/>
      <c r="K36" s="6"/>
      <c r="L36" s="6"/>
      <c r="M36" s="33"/>
      <c r="N36" s="20"/>
      <c r="O36" s="19"/>
      <c r="P36" s="19"/>
      <c r="Q36" s="19"/>
      <c r="R36" s="19"/>
      <c r="S36" s="19"/>
      <c r="T36" s="19"/>
    </row>
    <row r="37" spans="1:255" s="22" customFormat="1" ht="15" customHeight="1" x14ac:dyDescent="0.2">
      <c r="A37" s="7"/>
      <c r="B37" s="5"/>
      <c r="C37" s="6"/>
      <c r="D37" s="7"/>
      <c r="E37" s="6"/>
      <c r="F37" s="79"/>
      <c r="G37" s="79"/>
      <c r="H37" s="6"/>
      <c r="I37" s="85"/>
      <c r="J37" s="7"/>
      <c r="K37" s="6"/>
      <c r="L37" s="6"/>
      <c r="M37" s="33"/>
      <c r="N37" s="20"/>
      <c r="O37" s="19"/>
      <c r="P37" s="19"/>
      <c r="Q37" s="19"/>
      <c r="R37" s="19"/>
      <c r="S37" s="19"/>
      <c r="T37" s="19"/>
    </row>
    <row r="38" spans="1:255" s="22" customFormat="1" ht="15" customHeight="1" x14ac:dyDescent="0.2">
      <c r="A38" s="7"/>
      <c r="B38" s="5"/>
      <c r="C38" s="6"/>
      <c r="D38" s="7"/>
      <c r="E38" s="6"/>
      <c r="F38" s="79"/>
      <c r="G38" s="79"/>
      <c r="H38" s="6"/>
      <c r="I38" s="85"/>
      <c r="J38" s="7"/>
      <c r="K38" s="6"/>
      <c r="L38" s="6"/>
      <c r="M38" s="33"/>
      <c r="N38" s="20"/>
      <c r="O38" s="19"/>
      <c r="P38" s="19"/>
      <c r="Q38" s="19"/>
      <c r="R38" s="19"/>
      <c r="S38" s="19"/>
      <c r="T38" s="19"/>
    </row>
    <row r="39" spans="1:255" ht="15" customHeight="1" x14ac:dyDescent="0.2">
      <c r="A39" s="7"/>
      <c r="B39" s="5"/>
      <c r="C39" s="6"/>
      <c r="D39" s="7"/>
      <c r="E39" s="6"/>
      <c r="F39" s="79"/>
      <c r="G39" s="79"/>
      <c r="H39" s="6"/>
      <c r="I39" s="85"/>
      <c r="J39" s="7"/>
      <c r="K39" s="6"/>
      <c r="L39" s="6"/>
      <c r="M39" s="33"/>
      <c r="N39" s="19"/>
      <c r="O39" s="19"/>
      <c r="P39" s="19"/>
      <c r="Q39" s="19"/>
      <c r="R39" s="19"/>
      <c r="S39" s="19"/>
      <c r="T39" s="1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5" customHeight="1" x14ac:dyDescent="0.2">
      <c r="A40" s="7"/>
      <c r="B40" s="5"/>
      <c r="C40" s="6"/>
      <c r="D40" s="7"/>
      <c r="E40" s="6"/>
      <c r="F40" s="79"/>
      <c r="G40" s="79"/>
      <c r="H40" s="6"/>
      <c r="I40" s="85"/>
      <c r="J40" s="7"/>
      <c r="K40" s="6"/>
      <c r="L40" s="6"/>
      <c r="M40" s="33"/>
      <c r="N40" s="19"/>
      <c r="O40" s="19"/>
      <c r="P40" s="19"/>
      <c r="Q40" s="19"/>
      <c r="R40" s="19"/>
      <c r="S40" s="19"/>
      <c r="T40" s="1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5" customHeight="1" x14ac:dyDescent="0.2">
      <c r="A41" s="7"/>
      <c r="B41" s="5"/>
      <c r="C41" s="6"/>
      <c r="D41" s="7"/>
      <c r="E41" s="6"/>
      <c r="F41" s="79"/>
      <c r="G41" s="79"/>
      <c r="H41" s="6"/>
      <c r="I41" s="85"/>
      <c r="J41" s="7"/>
      <c r="K41" s="6"/>
      <c r="L41" s="6"/>
      <c r="M41" s="33"/>
      <c r="N41" s="19"/>
      <c r="O41" s="19"/>
      <c r="P41" s="19"/>
      <c r="Q41" s="19"/>
      <c r="R41" s="19"/>
      <c r="S41" s="19"/>
      <c r="T41" s="19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5" customHeight="1" x14ac:dyDescent="0.2">
      <c r="A42" s="7"/>
      <c r="B42" s="5"/>
      <c r="C42" s="6"/>
      <c r="D42" s="7"/>
      <c r="E42" s="6"/>
      <c r="F42" s="79"/>
      <c r="G42" s="79"/>
      <c r="H42" s="6"/>
      <c r="I42" s="85"/>
      <c r="J42" s="7"/>
      <c r="K42" s="6"/>
      <c r="L42" s="6"/>
      <c r="M42" s="33"/>
      <c r="N42" s="19"/>
      <c r="O42" s="19"/>
      <c r="P42" s="19"/>
      <c r="Q42" s="19"/>
      <c r="R42" s="19"/>
      <c r="S42" s="19"/>
      <c r="T42" s="1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5" customHeight="1" x14ac:dyDescent="0.2">
      <c r="A43" s="7"/>
      <c r="B43" s="5"/>
      <c r="C43" s="6"/>
      <c r="D43" s="7"/>
      <c r="E43" s="6"/>
      <c r="F43" s="79"/>
      <c r="G43" s="79"/>
      <c r="H43" s="6"/>
      <c r="I43" s="85"/>
      <c r="J43" s="7"/>
      <c r="K43" s="6"/>
      <c r="L43" s="6"/>
      <c r="M43" s="33"/>
      <c r="N43" s="19"/>
      <c r="O43" s="19"/>
      <c r="P43" s="19"/>
      <c r="Q43" s="19"/>
      <c r="R43" s="19"/>
      <c r="S43" s="19"/>
      <c r="T43" s="19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5" customHeight="1" x14ac:dyDescent="0.2">
      <c r="A44" s="7"/>
      <c r="B44" s="5"/>
      <c r="C44" s="6"/>
      <c r="D44" s="7"/>
      <c r="E44" s="6"/>
      <c r="F44" s="79"/>
      <c r="G44" s="79"/>
      <c r="H44" s="6"/>
      <c r="I44" s="85"/>
      <c r="J44" s="7"/>
      <c r="K44" s="6"/>
      <c r="L44" s="6"/>
      <c r="M44" s="33"/>
      <c r="N44" s="19"/>
      <c r="O44" s="19"/>
      <c r="P44" s="19"/>
      <c r="Q44" s="19"/>
      <c r="R44" s="19"/>
      <c r="S44" s="19"/>
      <c r="T44" s="19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5" customHeight="1" x14ac:dyDescent="0.2">
      <c r="A45" s="7"/>
      <c r="B45" s="5"/>
      <c r="C45" s="6"/>
      <c r="D45" s="7"/>
      <c r="E45" s="6"/>
      <c r="F45" s="79"/>
      <c r="G45" s="79"/>
      <c r="H45" s="6"/>
      <c r="I45" s="85"/>
      <c r="J45" s="7"/>
      <c r="K45" s="6"/>
      <c r="L45" s="6"/>
      <c r="M45" s="33"/>
      <c r="N45" s="19"/>
      <c r="O45" s="19"/>
      <c r="P45" s="19"/>
      <c r="Q45" s="19"/>
      <c r="R45" s="19"/>
      <c r="S45" s="19"/>
      <c r="T45" s="19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5" customHeight="1" x14ac:dyDescent="0.2">
      <c r="A46" s="7"/>
      <c r="B46" s="5"/>
      <c r="C46" s="6"/>
      <c r="D46" s="7"/>
      <c r="E46" s="6"/>
      <c r="F46" s="79"/>
      <c r="G46" s="79"/>
      <c r="H46" s="6"/>
      <c r="I46" s="85"/>
      <c r="J46" s="7"/>
      <c r="K46" s="6"/>
      <c r="L46" s="6"/>
      <c r="M46" s="33"/>
      <c r="N46" s="19"/>
      <c r="O46" s="19"/>
      <c r="P46" s="19"/>
      <c r="Q46" s="19"/>
      <c r="R46" s="19"/>
      <c r="S46" s="19"/>
      <c r="T46" s="19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5" customHeight="1" x14ac:dyDescent="0.2">
      <c r="A47" s="7"/>
      <c r="B47" s="5"/>
      <c r="C47" s="6"/>
      <c r="D47" s="7"/>
      <c r="E47" s="6"/>
      <c r="F47" s="79"/>
      <c r="G47" s="79"/>
      <c r="H47" s="6"/>
      <c r="I47" s="85"/>
      <c r="J47" s="7"/>
      <c r="K47" s="6"/>
      <c r="L47" s="6"/>
      <c r="M47" s="33"/>
      <c r="N47" s="19"/>
      <c r="O47" s="19"/>
      <c r="P47" s="19"/>
      <c r="Q47" s="19"/>
      <c r="R47" s="19"/>
      <c r="S47" s="19"/>
      <c r="T47" s="19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5" customHeight="1" x14ac:dyDescent="0.2">
      <c r="A48" s="7"/>
      <c r="B48" s="5"/>
      <c r="C48" s="6"/>
      <c r="D48" s="7"/>
      <c r="E48" s="6"/>
      <c r="F48" s="79"/>
      <c r="G48" s="79"/>
      <c r="H48" s="6"/>
      <c r="I48" s="85"/>
      <c r="J48" s="7"/>
      <c r="K48" s="6"/>
      <c r="L48" s="6"/>
      <c r="M48" s="33"/>
      <c r="N48" s="19"/>
      <c r="O48" s="19"/>
      <c r="P48" s="19"/>
      <c r="Q48" s="19"/>
      <c r="R48" s="19"/>
      <c r="S48" s="19"/>
      <c r="T48" s="1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5" customHeight="1" x14ac:dyDescent="0.2">
      <c r="A49" s="7"/>
      <c r="B49" s="5"/>
      <c r="C49" s="6"/>
      <c r="D49" s="7"/>
      <c r="E49" s="6"/>
      <c r="F49" s="79"/>
      <c r="G49" s="79"/>
      <c r="H49" s="6"/>
      <c r="I49" s="85"/>
      <c r="J49" s="7"/>
      <c r="K49" s="6"/>
      <c r="L49" s="6"/>
      <c r="M49" s="33"/>
      <c r="N49" s="19"/>
      <c r="O49" s="19"/>
      <c r="P49" s="19"/>
      <c r="Q49" s="19"/>
      <c r="R49" s="19"/>
      <c r="S49" s="19"/>
      <c r="T49" s="19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5" customHeight="1" x14ac:dyDescent="0.2">
      <c r="A50" s="7"/>
      <c r="B50" s="5"/>
      <c r="C50" s="6"/>
      <c r="D50" s="7"/>
      <c r="E50" s="6"/>
      <c r="F50" s="79"/>
      <c r="G50" s="79"/>
      <c r="H50" s="6"/>
      <c r="I50" s="85"/>
      <c r="J50" s="7"/>
      <c r="K50" s="6"/>
      <c r="L50" s="6"/>
      <c r="M50" s="33"/>
      <c r="N50" s="19"/>
      <c r="O50" s="19"/>
      <c r="P50" s="19"/>
      <c r="Q50" s="19"/>
      <c r="R50" s="19"/>
      <c r="S50" s="19"/>
      <c r="T50" s="1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5" customHeight="1" x14ac:dyDescent="0.2">
      <c r="A51" s="7"/>
      <c r="B51" s="5"/>
      <c r="C51" s="6"/>
      <c r="D51" s="7"/>
      <c r="E51" s="6"/>
      <c r="F51" s="79"/>
      <c r="G51" s="79"/>
      <c r="H51" s="6"/>
      <c r="I51" s="85"/>
      <c r="J51" s="7"/>
      <c r="K51" s="6"/>
      <c r="L51" s="6"/>
      <c r="M51" s="33"/>
      <c r="N51" s="19"/>
      <c r="O51" s="19"/>
      <c r="P51" s="19"/>
      <c r="Q51" s="19"/>
      <c r="R51" s="19"/>
      <c r="S51" s="19"/>
      <c r="T51" s="19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5" customHeight="1" x14ac:dyDescent="0.2">
      <c r="A52" s="7"/>
      <c r="B52" s="5"/>
      <c r="C52" s="6"/>
      <c r="D52" s="7"/>
      <c r="E52" s="6"/>
      <c r="F52" s="79"/>
      <c r="G52" s="79"/>
      <c r="H52" s="6"/>
      <c r="I52" s="85"/>
      <c r="J52" s="7"/>
      <c r="K52" s="6"/>
      <c r="L52" s="6"/>
      <c r="M52" s="33"/>
      <c r="N52" s="19"/>
      <c r="O52" s="19"/>
      <c r="P52" s="19"/>
      <c r="Q52" s="19"/>
      <c r="R52" s="19"/>
      <c r="S52" s="19"/>
      <c r="T52" s="19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5" customHeight="1" x14ac:dyDescent="0.2">
      <c r="A53" s="7"/>
      <c r="B53" s="5"/>
      <c r="C53" s="6"/>
      <c r="D53" s="7"/>
      <c r="E53" s="6"/>
      <c r="F53" s="79"/>
      <c r="G53" s="79"/>
      <c r="H53" s="6"/>
      <c r="I53" s="85"/>
      <c r="J53" s="7"/>
      <c r="K53" s="6"/>
      <c r="L53" s="6"/>
      <c r="M53" s="33"/>
      <c r="N53" s="19"/>
      <c r="O53" s="19"/>
      <c r="P53" s="19"/>
      <c r="Q53" s="19"/>
      <c r="R53" s="19"/>
      <c r="S53" s="19"/>
      <c r="T53" s="19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5" customHeight="1" x14ac:dyDescent="0.2">
      <c r="A54" s="7"/>
      <c r="B54" s="5"/>
      <c r="C54" s="6"/>
      <c r="D54" s="7"/>
      <c r="E54" s="6"/>
      <c r="F54" s="79"/>
      <c r="G54" s="79"/>
      <c r="H54" s="6"/>
      <c r="I54" s="85"/>
      <c r="J54" s="7"/>
      <c r="K54" s="6"/>
      <c r="L54" s="6"/>
      <c r="M54" s="33"/>
      <c r="N54" s="19"/>
      <c r="O54" s="19"/>
      <c r="P54" s="19"/>
      <c r="Q54" s="19"/>
      <c r="R54" s="19"/>
      <c r="S54" s="19"/>
      <c r="T54" s="19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5" customHeight="1" x14ac:dyDescent="0.2">
      <c r="A55" s="7"/>
      <c r="B55" s="5"/>
      <c r="C55" s="6"/>
      <c r="D55" s="7"/>
      <c r="E55" s="6"/>
      <c r="F55" s="79"/>
      <c r="G55" s="79"/>
      <c r="H55" s="6"/>
      <c r="I55" s="85"/>
      <c r="J55" s="7"/>
      <c r="K55" s="6"/>
      <c r="L55" s="6"/>
      <c r="M55" s="33"/>
      <c r="N55" s="19"/>
      <c r="O55" s="19"/>
      <c r="P55" s="19"/>
      <c r="Q55" s="19"/>
      <c r="R55" s="19"/>
      <c r="S55" s="19"/>
      <c r="T55" s="19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5" customHeight="1" x14ac:dyDescent="0.2">
      <c r="A56" s="7"/>
      <c r="B56" s="5"/>
      <c r="C56" s="6"/>
      <c r="D56" s="7"/>
      <c r="E56" s="6"/>
      <c r="F56" s="79"/>
      <c r="G56" s="79"/>
      <c r="H56" s="6"/>
      <c r="I56" s="85"/>
      <c r="J56" s="7"/>
      <c r="K56" s="6"/>
      <c r="L56" s="6"/>
      <c r="M56" s="33"/>
      <c r="N56" s="19"/>
      <c r="O56" s="19"/>
      <c r="P56" s="19"/>
      <c r="Q56" s="19"/>
      <c r="R56" s="19"/>
      <c r="S56" s="19"/>
      <c r="T56" s="19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5" customHeight="1" x14ac:dyDescent="0.2">
      <c r="A57" s="7"/>
      <c r="B57" s="5"/>
      <c r="C57" s="6"/>
      <c r="D57" s="7"/>
      <c r="E57" s="6"/>
      <c r="F57" s="79"/>
      <c r="G57" s="79"/>
      <c r="H57" s="6"/>
      <c r="I57" s="85"/>
      <c r="J57" s="7"/>
      <c r="K57" s="6"/>
      <c r="L57" s="6"/>
      <c r="M57" s="33"/>
      <c r="N57" s="19"/>
      <c r="O57" s="19"/>
      <c r="P57" s="19"/>
      <c r="Q57" s="19"/>
      <c r="R57" s="19"/>
      <c r="S57" s="19"/>
      <c r="T57" s="19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5" customHeight="1" x14ac:dyDescent="0.2">
      <c r="A58" s="7"/>
      <c r="B58" s="5"/>
      <c r="C58" s="6"/>
      <c r="D58" s="7"/>
      <c r="E58" s="6"/>
      <c r="F58" s="79"/>
      <c r="G58" s="79"/>
      <c r="H58" s="6"/>
      <c r="I58" s="85"/>
      <c r="J58" s="7"/>
      <c r="K58" s="6"/>
      <c r="L58" s="6"/>
      <c r="M58" s="33"/>
      <c r="N58" s="19"/>
      <c r="O58" s="19"/>
      <c r="P58" s="19"/>
      <c r="Q58" s="19"/>
      <c r="R58" s="19"/>
      <c r="S58" s="19"/>
      <c r="T58" s="19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5" customHeight="1" x14ac:dyDescent="0.2">
      <c r="A59" s="7"/>
      <c r="B59" s="5"/>
      <c r="C59" s="6"/>
      <c r="D59" s="7"/>
      <c r="E59" s="6"/>
      <c r="F59" s="79"/>
      <c r="G59" s="79"/>
      <c r="H59" s="6"/>
      <c r="I59" s="85"/>
      <c r="J59" s="7"/>
      <c r="K59" s="6"/>
      <c r="L59" s="6"/>
      <c r="M59" s="33"/>
      <c r="N59" s="19"/>
      <c r="O59" s="19"/>
      <c r="P59" s="19"/>
      <c r="Q59" s="19"/>
      <c r="R59" s="19"/>
      <c r="S59" s="19"/>
      <c r="T59" s="19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5" customHeight="1" x14ac:dyDescent="0.2">
      <c r="A60" s="7"/>
      <c r="B60" s="5"/>
      <c r="C60" s="6"/>
      <c r="D60" s="7"/>
      <c r="E60" s="6"/>
      <c r="F60" s="79"/>
      <c r="G60" s="79"/>
      <c r="H60" s="6"/>
      <c r="I60" s="85"/>
      <c r="J60" s="7"/>
      <c r="K60" s="6"/>
      <c r="L60" s="6"/>
      <c r="M60" s="33"/>
      <c r="N60" s="19"/>
      <c r="O60" s="19"/>
      <c r="P60" s="19"/>
      <c r="Q60" s="19"/>
      <c r="R60" s="19"/>
      <c r="S60" s="19"/>
      <c r="T60" s="19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5" customHeight="1" x14ac:dyDescent="0.2">
      <c r="A61" s="7"/>
      <c r="B61" s="5"/>
      <c r="C61" s="6"/>
      <c r="D61" s="7"/>
      <c r="E61" s="6"/>
      <c r="F61" s="79"/>
      <c r="G61" s="79"/>
      <c r="H61" s="6"/>
      <c r="I61" s="85"/>
      <c r="J61" s="7"/>
      <c r="K61" s="6"/>
      <c r="L61" s="6"/>
      <c r="M61" s="33"/>
      <c r="N61" s="19"/>
      <c r="O61" s="19"/>
      <c r="P61" s="19"/>
      <c r="Q61" s="19"/>
      <c r="R61" s="19"/>
      <c r="S61" s="19"/>
      <c r="T61" s="19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5" customHeight="1" x14ac:dyDescent="0.2">
      <c r="A62" s="7"/>
      <c r="B62" s="5"/>
      <c r="C62" s="6"/>
      <c r="D62" s="7"/>
      <c r="E62" s="6"/>
      <c r="F62" s="79"/>
      <c r="G62" s="79"/>
      <c r="H62" s="6"/>
      <c r="I62" s="85"/>
      <c r="J62" s="7"/>
      <c r="K62" s="6"/>
      <c r="L62" s="6"/>
      <c r="M62" s="33"/>
      <c r="N62" s="19"/>
      <c r="O62" s="19"/>
      <c r="P62" s="19"/>
      <c r="Q62" s="19"/>
      <c r="R62" s="19"/>
      <c r="S62" s="19"/>
      <c r="T62" s="19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5" customHeight="1" x14ac:dyDescent="0.2">
      <c r="A63" s="7"/>
      <c r="B63" s="5"/>
      <c r="C63" s="6"/>
      <c r="D63" s="7"/>
      <c r="E63" s="6"/>
      <c r="F63" s="79"/>
      <c r="G63" s="79"/>
      <c r="H63" s="6"/>
      <c r="I63" s="85"/>
      <c r="J63" s="7"/>
      <c r="K63" s="6"/>
      <c r="L63" s="6"/>
      <c r="M63" s="33"/>
      <c r="N63" s="19"/>
      <c r="O63" s="19"/>
      <c r="P63" s="19"/>
      <c r="Q63" s="19"/>
      <c r="R63" s="19"/>
      <c r="S63" s="19"/>
      <c r="T63" s="19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5" customHeight="1" x14ac:dyDescent="0.2">
      <c r="A64" s="7"/>
      <c r="B64" s="5"/>
      <c r="C64" s="6"/>
      <c r="D64" s="7"/>
      <c r="E64" s="6"/>
      <c r="F64" s="79"/>
      <c r="G64" s="79"/>
      <c r="H64" s="6"/>
      <c r="I64" s="85"/>
      <c r="J64" s="7"/>
      <c r="K64" s="6"/>
      <c r="L64" s="6"/>
      <c r="M64" s="33"/>
      <c r="N64" s="19"/>
      <c r="O64" s="19"/>
      <c r="P64" s="19"/>
      <c r="Q64" s="19"/>
      <c r="R64" s="19"/>
      <c r="S64" s="19"/>
      <c r="T64" s="19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5" customHeight="1" x14ac:dyDescent="0.2">
      <c r="A65" s="7"/>
      <c r="B65" s="5"/>
      <c r="C65" s="6"/>
      <c r="D65" s="7"/>
      <c r="E65" s="6"/>
      <c r="F65" s="79"/>
      <c r="G65" s="79"/>
      <c r="H65" s="6"/>
      <c r="I65" s="85"/>
      <c r="J65" s="7"/>
      <c r="K65" s="6"/>
      <c r="L65" s="6"/>
      <c r="M65" s="33"/>
      <c r="N65" s="19"/>
      <c r="O65" s="19"/>
      <c r="P65" s="19"/>
      <c r="Q65" s="19"/>
      <c r="R65" s="19"/>
      <c r="S65" s="19"/>
      <c r="T65" s="19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5" customHeight="1" x14ac:dyDescent="0.2">
      <c r="A66" s="7"/>
      <c r="B66" s="5"/>
      <c r="C66" s="6"/>
      <c r="D66" s="7"/>
      <c r="E66" s="6"/>
      <c r="F66" s="79"/>
      <c r="G66" s="79"/>
      <c r="H66" s="6"/>
      <c r="I66" s="85"/>
      <c r="J66" s="7"/>
      <c r="K66" s="6"/>
      <c r="L66" s="6"/>
      <c r="M66" s="33"/>
      <c r="N66" s="19"/>
      <c r="O66" s="19"/>
      <c r="P66" s="19"/>
      <c r="Q66" s="19"/>
      <c r="R66" s="19"/>
      <c r="S66" s="19"/>
      <c r="T66" s="19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5" customHeight="1" x14ac:dyDescent="0.2">
      <c r="A67" s="7"/>
      <c r="B67" s="5"/>
      <c r="C67" s="6"/>
      <c r="D67" s="7"/>
      <c r="E67" s="6"/>
      <c r="F67" s="79"/>
      <c r="G67" s="79"/>
      <c r="H67" s="6"/>
      <c r="I67" s="85"/>
      <c r="J67" s="7"/>
      <c r="K67" s="6"/>
      <c r="L67" s="6"/>
      <c r="M67" s="33"/>
      <c r="N67" s="19"/>
      <c r="O67" s="19"/>
      <c r="P67" s="19"/>
      <c r="Q67" s="19"/>
      <c r="R67" s="19"/>
      <c r="S67" s="19"/>
      <c r="T67" s="19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ht="15" customHeight="1" x14ac:dyDescent="0.2">
      <c r="A68" s="7"/>
      <c r="B68" s="5"/>
      <c r="C68" s="6"/>
      <c r="D68" s="7"/>
      <c r="E68" s="6"/>
      <c r="F68" s="79"/>
      <c r="G68" s="79"/>
      <c r="H68" s="6"/>
      <c r="I68" s="85"/>
      <c r="J68" s="7"/>
      <c r="K68" s="6"/>
      <c r="L68" s="6"/>
      <c r="M68" s="33"/>
      <c r="N68" s="19"/>
      <c r="O68" s="19"/>
      <c r="P68" s="19"/>
      <c r="Q68" s="19"/>
      <c r="R68" s="19"/>
      <c r="S68" s="19"/>
      <c r="T68" s="19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5" customHeight="1" x14ac:dyDescent="0.2">
      <c r="A69" s="7"/>
      <c r="B69" s="5"/>
      <c r="C69" s="6"/>
      <c r="D69" s="7"/>
      <c r="E69" s="6"/>
      <c r="F69" s="79"/>
      <c r="G69" s="79"/>
      <c r="H69" s="6"/>
      <c r="I69" s="85"/>
      <c r="J69" s="7"/>
      <c r="K69" s="6"/>
      <c r="L69" s="6"/>
      <c r="M69" s="33"/>
      <c r="N69" s="19"/>
      <c r="O69" s="19"/>
      <c r="P69" s="19"/>
      <c r="Q69" s="19"/>
      <c r="R69" s="19"/>
      <c r="S69" s="19"/>
      <c r="T69" s="19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ht="15" customHeight="1" x14ac:dyDescent="0.2">
      <c r="A70" s="7"/>
      <c r="B70" s="5"/>
      <c r="C70" s="6"/>
      <c r="D70" s="7"/>
      <c r="E70" s="6"/>
      <c r="F70" s="79"/>
      <c r="G70" s="79"/>
      <c r="H70" s="6"/>
      <c r="I70" s="85"/>
      <c r="J70" s="7"/>
      <c r="K70" s="6"/>
      <c r="L70" s="6"/>
      <c r="M70" s="33"/>
      <c r="N70" s="19"/>
      <c r="O70" s="19"/>
      <c r="P70" s="19"/>
      <c r="Q70" s="19"/>
      <c r="R70" s="19"/>
      <c r="S70" s="19"/>
      <c r="T70" s="19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5" customHeight="1" x14ac:dyDescent="0.2">
      <c r="A71" s="7"/>
      <c r="B71" s="5"/>
      <c r="C71" s="6"/>
      <c r="D71" s="7"/>
      <c r="E71" s="6"/>
      <c r="F71" s="79"/>
      <c r="G71" s="79"/>
      <c r="H71" s="6"/>
      <c r="I71" s="85"/>
      <c r="J71" s="7"/>
      <c r="K71" s="6"/>
      <c r="L71" s="6"/>
      <c r="M71" s="33"/>
      <c r="N71" s="19"/>
      <c r="O71" s="19"/>
      <c r="P71" s="19"/>
      <c r="Q71" s="19"/>
      <c r="R71" s="19"/>
      <c r="S71" s="19"/>
      <c r="T71" s="19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5" customHeight="1" x14ac:dyDescent="0.2">
      <c r="A72" s="7"/>
      <c r="B72" s="5"/>
      <c r="C72" s="6"/>
      <c r="D72" s="7"/>
      <c r="E72" s="6"/>
      <c r="F72" s="79"/>
      <c r="G72" s="79"/>
      <c r="H72" s="6"/>
      <c r="I72" s="85"/>
      <c r="J72" s="7"/>
      <c r="K72" s="6"/>
      <c r="L72" s="6"/>
      <c r="M72" s="33"/>
      <c r="N72" s="19"/>
      <c r="O72" s="19"/>
      <c r="P72" s="19"/>
      <c r="Q72" s="19"/>
      <c r="R72" s="19"/>
      <c r="S72" s="19"/>
      <c r="T72" s="19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5" customHeight="1" x14ac:dyDescent="0.2">
      <c r="A73" s="7"/>
      <c r="B73" s="5"/>
      <c r="C73" s="6"/>
      <c r="D73" s="7"/>
      <c r="E73" s="6"/>
      <c r="F73" s="79"/>
      <c r="G73" s="79"/>
      <c r="H73" s="6"/>
      <c r="I73" s="85"/>
      <c r="J73" s="7"/>
      <c r="K73" s="6"/>
      <c r="L73" s="6"/>
      <c r="M73" s="33"/>
      <c r="N73" s="19"/>
      <c r="O73" s="19"/>
      <c r="P73" s="19"/>
      <c r="Q73" s="19"/>
      <c r="R73" s="19"/>
      <c r="S73" s="19"/>
      <c r="T73" s="19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5" customHeight="1" x14ac:dyDescent="0.2">
      <c r="A74" s="7"/>
      <c r="B74" s="5"/>
      <c r="C74" s="6"/>
      <c r="D74" s="7"/>
      <c r="E74" s="6"/>
      <c r="F74" s="79"/>
      <c r="G74" s="79"/>
      <c r="H74" s="6"/>
      <c r="I74" s="85"/>
      <c r="J74" s="7"/>
      <c r="K74" s="6"/>
      <c r="L74" s="6"/>
      <c r="M74" s="33"/>
      <c r="N74" s="19"/>
      <c r="O74" s="19"/>
      <c r="P74" s="19"/>
      <c r="Q74" s="19"/>
      <c r="R74" s="19"/>
      <c r="S74" s="19"/>
      <c r="T74" s="19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5" customHeight="1" x14ac:dyDescent="0.2">
      <c r="A75" s="7"/>
      <c r="B75" s="5"/>
      <c r="C75" s="6"/>
      <c r="D75" s="7"/>
      <c r="E75" s="6"/>
      <c r="F75" s="79"/>
      <c r="G75" s="79"/>
      <c r="H75" s="6"/>
      <c r="I75" s="85"/>
      <c r="J75" s="7"/>
      <c r="K75" s="6"/>
      <c r="L75" s="6"/>
      <c r="M75" s="33"/>
      <c r="N75" s="19"/>
      <c r="O75" s="19"/>
      <c r="P75" s="19"/>
      <c r="Q75" s="19"/>
      <c r="R75" s="19"/>
      <c r="S75" s="19"/>
      <c r="T75" s="19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5" customHeight="1" x14ac:dyDescent="0.2">
      <c r="A76" s="7"/>
      <c r="B76" s="5"/>
      <c r="C76" s="6"/>
      <c r="D76" s="7"/>
      <c r="E76" s="6"/>
      <c r="F76" s="79"/>
      <c r="G76" s="79"/>
      <c r="H76" s="6"/>
      <c r="I76" s="85"/>
      <c r="J76" s="7"/>
      <c r="K76" s="6"/>
      <c r="L76" s="6"/>
      <c r="M76" s="33"/>
      <c r="N76" s="19"/>
      <c r="O76" s="19"/>
      <c r="P76" s="19"/>
      <c r="Q76" s="19"/>
      <c r="R76" s="19"/>
      <c r="S76" s="19"/>
      <c r="T76" s="19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5" customHeight="1" x14ac:dyDescent="0.2">
      <c r="A77" s="7"/>
      <c r="B77" s="5"/>
      <c r="C77" s="6"/>
      <c r="D77" s="7"/>
      <c r="E77" s="6"/>
      <c r="F77" s="79"/>
      <c r="G77" s="79"/>
      <c r="H77" s="6"/>
      <c r="I77" s="85"/>
      <c r="J77" s="7"/>
      <c r="K77" s="6"/>
      <c r="L77" s="6"/>
      <c r="M77" s="33"/>
      <c r="N77" s="19"/>
      <c r="O77" s="19"/>
      <c r="P77" s="19"/>
      <c r="Q77" s="19"/>
      <c r="R77" s="19"/>
      <c r="S77" s="19"/>
      <c r="T77" s="19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5" customHeight="1" x14ac:dyDescent="0.2">
      <c r="A78" s="7"/>
      <c r="B78" s="5"/>
      <c r="C78" s="6"/>
      <c r="D78" s="7"/>
      <c r="E78" s="6"/>
      <c r="F78" s="79"/>
      <c r="G78" s="79"/>
      <c r="H78" s="6"/>
      <c r="I78" s="85"/>
      <c r="J78" s="7"/>
      <c r="K78" s="6"/>
      <c r="L78" s="6"/>
      <c r="M78" s="33"/>
      <c r="N78" s="19"/>
      <c r="O78" s="19"/>
      <c r="P78" s="19"/>
      <c r="Q78" s="19"/>
      <c r="R78" s="19"/>
      <c r="S78" s="19"/>
      <c r="T78" s="19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5" customHeight="1" x14ac:dyDescent="0.2">
      <c r="A79" s="7"/>
      <c r="B79" s="5"/>
      <c r="C79" s="6"/>
      <c r="D79" s="7"/>
      <c r="E79" s="6"/>
      <c r="F79" s="79"/>
      <c r="G79" s="79"/>
      <c r="H79" s="6"/>
      <c r="I79" s="85"/>
      <c r="J79" s="7"/>
      <c r="K79" s="6"/>
      <c r="L79" s="6"/>
      <c r="M79" s="33"/>
      <c r="N79" s="19"/>
      <c r="O79" s="19"/>
      <c r="P79" s="19"/>
      <c r="Q79" s="19"/>
      <c r="R79" s="19"/>
      <c r="S79" s="19"/>
      <c r="T79" s="19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5" customHeight="1" x14ac:dyDescent="0.2">
      <c r="A80" s="7"/>
      <c r="B80" s="5"/>
      <c r="C80" s="6"/>
      <c r="D80" s="7"/>
      <c r="E80" s="6"/>
      <c r="F80" s="79"/>
      <c r="G80" s="79"/>
      <c r="H80" s="6"/>
      <c r="I80" s="85"/>
      <c r="J80" s="7"/>
      <c r="K80" s="6"/>
      <c r="L80" s="6"/>
      <c r="M80" s="33"/>
      <c r="N80" s="19"/>
      <c r="O80" s="19"/>
      <c r="P80" s="19"/>
      <c r="Q80" s="19"/>
      <c r="R80" s="19"/>
      <c r="S80" s="19"/>
      <c r="T80" s="19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5" customHeight="1" x14ac:dyDescent="0.2">
      <c r="A81" s="7"/>
      <c r="B81" s="5"/>
      <c r="C81" s="6"/>
      <c r="D81" s="7"/>
      <c r="E81" s="6"/>
      <c r="F81" s="79"/>
      <c r="G81" s="79"/>
      <c r="H81" s="6"/>
      <c r="I81" s="85"/>
      <c r="J81" s="7"/>
      <c r="K81" s="6"/>
      <c r="L81" s="6"/>
      <c r="M81" s="33"/>
      <c r="N81" s="19"/>
      <c r="O81" s="19"/>
      <c r="P81" s="19"/>
      <c r="Q81" s="19"/>
      <c r="R81" s="19"/>
      <c r="S81" s="19"/>
      <c r="T81" s="19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5" customHeight="1" x14ac:dyDescent="0.2">
      <c r="A82" s="7"/>
      <c r="B82" s="5"/>
      <c r="C82" s="6"/>
      <c r="D82" s="7"/>
      <c r="E82" s="6"/>
      <c r="F82" s="79"/>
      <c r="G82" s="79"/>
      <c r="H82" s="6"/>
      <c r="I82" s="85"/>
      <c r="J82" s="7"/>
      <c r="K82" s="6"/>
      <c r="L82" s="6"/>
      <c r="M82" s="33"/>
      <c r="N82" s="19"/>
      <c r="O82" s="19"/>
      <c r="P82" s="19"/>
      <c r="Q82" s="19"/>
      <c r="R82" s="19"/>
      <c r="S82" s="19"/>
      <c r="T82" s="19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15" customHeight="1" x14ac:dyDescent="0.2">
      <c r="A83" s="7"/>
      <c r="B83" s="5"/>
      <c r="C83" s="6"/>
      <c r="D83" s="7"/>
      <c r="E83" s="6"/>
      <c r="F83" s="79"/>
      <c r="G83" s="79"/>
      <c r="H83" s="6"/>
      <c r="I83" s="85"/>
      <c r="J83" s="7"/>
      <c r="K83" s="6"/>
      <c r="L83" s="6"/>
      <c r="M83" s="33"/>
      <c r="N83" s="19"/>
      <c r="O83" s="19"/>
      <c r="P83" s="19"/>
      <c r="Q83" s="19"/>
      <c r="R83" s="19"/>
      <c r="S83" s="19"/>
      <c r="T83" s="19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5" customHeight="1" x14ac:dyDescent="0.2">
      <c r="A84" s="7"/>
      <c r="B84" s="5"/>
      <c r="C84" s="6"/>
      <c r="D84" s="7"/>
      <c r="E84" s="6"/>
      <c r="F84" s="79"/>
      <c r="G84" s="79"/>
      <c r="H84" s="6"/>
      <c r="I84" s="85"/>
      <c r="J84" s="7"/>
      <c r="K84" s="6"/>
      <c r="L84" s="6"/>
      <c r="M84" s="33"/>
      <c r="N84" s="19"/>
      <c r="O84" s="19"/>
      <c r="P84" s="19"/>
      <c r="Q84" s="19"/>
      <c r="R84" s="19"/>
      <c r="S84" s="19"/>
      <c r="T84" s="19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5" customHeight="1" x14ac:dyDescent="0.2">
      <c r="A85" s="7"/>
      <c r="B85" s="5"/>
      <c r="C85" s="6"/>
      <c r="D85" s="7"/>
      <c r="E85" s="6"/>
      <c r="F85" s="79"/>
      <c r="G85" s="79"/>
      <c r="H85" s="6"/>
      <c r="I85" s="85"/>
      <c r="J85" s="7"/>
      <c r="K85" s="6"/>
      <c r="L85" s="6"/>
      <c r="M85" s="33"/>
      <c r="N85" s="19"/>
      <c r="O85" s="19"/>
      <c r="P85" s="19"/>
      <c r="Q85" s="19"/>
      <c r="R85" s="19"/>
      <c r="S85" s="19"/>
      <c r="T85" s="19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5" customHeight="1" x14ac:dyDescent="0.2">
      <c r="A86" s="7"/>
      <c r="B86" s="5"/>
      <c r="C86" s="6"/>
      <c r="D86" s="7"/>
      <c r="E86" s="6"/>
      <c r="F86" s="79"/>
      <c r="G86" s="79"/>
      <c r="H86" s="6"/>
      <c r="I86" s="85"/>
      <c r="J86" s="7"/>
      <c r="K86" s="6"/>
      <c r="L86" s="6"/>
      <c r="M86" s="33"/>
      <c r="N86" s="19"/>
      <c r="O86" s="19"/>
      <c r="P86" s="19"/>
      <c r="Q86" s="19"/>
      <c r="R86" s="19"/>
      <c r="S86" s="19"/>
      <c r="T86" s="19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5" customHeight="1" x14ac:dyDescent="0.2">
      <c r="A87" s="7"/>
      <c r="B87" s="5"/>
      <c r="C87" s="6"/>
      <c r="D87" s="7"/>
      <c r="E87" s="6"/>
      <c r="F87" s="79"/>
      <c r="G87" s="79"/>
      <c r="H87" s="6"/>
      <c r="I87" s="85"/>
      <c r="J87" s="7"/>
      <c r="K87" s="6"/>
      <c r="L87" s="6"/>
      <c r="M87" s="33"/>
      <c r="N87" s="19"/>
      <c r="O87" s="19"/>
      <c r="P87" s="19"/>
      <c r="Q87" s="19"/>
      <c r="R87" s="19"/>
      <c r="S87" s="19"/>
      <c r="T87" s="19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5" customHeight="1" x14ac:dyDescent="0.2">
      <c r="A88" s="7"/>
      <c r="B88" s="5"/>
      <c r="C88" s="6"/>
      <c r="D88" s="7"/>
      <c r="E88" s="6"/>
      <c r="F88" s="79"/>
      <c r="G88" s="79"/>
      <c r="H88" s="6"/>
      <c r="I88" s="85"/>
      <c r="J88" s="7"/>
      <c r="K88" s="6"/>
      <c r="L88" s="6"/>
      <c r="M88" s="33"/>
      <c r="N88" s="19"/>
      <c r="O88" s="19"/>
      <c r="P88" s="19"/>
      <c r="Q88" s="19"/>
      <c r="R88" s="19"/>
      <c r="S88" s="19"/>
      <c r="T88" s="19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5" customHeight="1" x14ac:dyDescent="0.2">
      <c r="A89" s="7"/>
      <c r="B89" s="5"/>
      <c r="C89" s="6"/>
      <c r="D89" s="7"/>
      <c r="E89" s="6"/>
      <c r="F89" s="79"/>
      <c r="G89" s="79"/>
      <c r="H89" s="6"/>
      <c r="I89" s="85"/>
      <c r="J89" s="7"/>
      <c r="K89" s="6"/>
      <c r="L89" s="6"/>
      <c r="M89" s="33"/>
      <c r="N89" s="19"/>
      <c r="O89" s="19"/>
      <c r="P89" s="19"/>
      <c r="Q89" s="19"/>
      <c r="R89" s="19"/>
      <c r="S89" s="19"/>
      <c r="T89" s="19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5" customHeight="1" x14ac:dyDescent="0.2">
      <c r="A90" s="7"/>
      <c r="B90" s="5"/>
      <c r="C90" s="6"/>
      <c r="D90" s="7"/>
      <c r="E90" s="6"/>
      <c r="F90" s="79"/>
      <c r="G90" s="79"/>
      <c r="H90" s="6"/>
      <c r="I90" s="85"/>
      <c r="J90" s="7"/>
      <c r="K90" s="6"/>
      <c r="L90" s="6"/>
      <c r="M90" s="33"/>
      <c r="N90" s="19"/>
      <c r="O90" s="19"/>
      <c r="P90" s="19"/>
      <c r="Q90" s="19"/>
      <c r="R90" s="19"/>
      <c r="S90" s="19"/>
      <c r="T90" s="19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5" customHeight="1" x14ac:dyDescent="0.2">
      <c r="A91" s="7"/>
      <c r="B91" s="5"/>
      <c r="C91" s="6"/>
      <c r="D91" s="7"/>
      <c r="E91" s="6"/>
      <c r="F91" s="79"/>
      <c r="G91" s="79"/>
      <c r="H91" s="6"/>
      <c r="I91" s="85"/>
      <c r="J91" s="7"/>
      <c r="K91" s="6"/>
      <c r="L91" s="6"/>
      <c r="M91" s="21"/>
      <c r="N91" s="19"/>
      <c r="O91" s="19"/>
      <c r="P91" s="19"/>
      <c r="Q91" s="19"/>
      <c r="R91" s="19"/>
      <c r="S91" s="19"/>
      <c r="T91" s="19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5" customHeight="1" x14ac:dyDescent="0.2">
      <c r="A92" s="7"/>
      <c r="B92" s="5"/>
      <c r="C92" s="6"/>
      <c r="D92" s="7"/>
      <c r="E92" s="6"/>
      <c r="F92" s="79"/>
      <c r="G92" s="79"/>
      <c r="H92" s="6"/>
      <c r="I92" s="85"/>
      <c r="J92" s="7"/>
      <c r="K92" s="6"/>
      <c r="L92" s="6"/>
      <c r="M92" s="21"/>
      <c r="N92" s="19"/>
      <c r="O92" s="19"/>
      <c r="P92" s="19"/>
      <c r="Q92" s="19"/>
      <c r="R92" s="19"/>
      <c r="S92" s="19"/>
      <c r="T92" s="19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5" customHeight="1" x14ac:dyDescent="0.2">
      <c r="A93" s="7"/>
      <c r="B93" s="5"/>
      <c r="C93" s="6"/>
      <c r="D93" s="7"/>
      <c r="E93" s="6"/>
      <c r="F93" s="79"/>
      <c r="G93" s="79"/>
      <c r="H93" s="6"/>
      <c r="I93" s="85"/>
      <c r="J93" s="7"/>
      <c r="K93" s="6"/>
      <c r="L93" s="6"/>
      <c r="M93" s="21"/>
      <c r="N93" s="19"/>
      <c r="O93" s="19"/>
      <c r="P93" s="19"/>
      <c r="Q93" s="19"/>
      <c r="R93" s="19"/>
      <c r="S93" s="19"/>
      <c r="T93" s="19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5" customHeight="1" x14ac:dyDescent="0.2">
      <c r="A94" s="7"/>
      <c r="B94" s="5"/>
      <c r="C94" s="6"/>
      <c r="D94" s="7"/>
      <c r="E94" s="6"/>
      <c r="F94" s="79"/>
      <c r="G94" s="79"/>
      <c r="H94" s="6"/>
      <c r="I94" s="85"/>
      <c r="J94" s="7"/>
      <c r="K94" s="6"/>
      <c r="L94" s="6"/>
      <c r="M94" s="21"/>
      <c r="N94" s="19"/>
      <c r="O94" s="19"/>
      <c r="P94" s="19"/>
      <c r="Q94" s="19"/>
      <c r="R94" s="19"/>
      <c r="S94" s="19"/>
      <c r="T94" s="19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5" customHeight="1" x14ac:dyDescent="0.2">
      <c r="A95" s="7"/>
      <c r="B95" s="5"/>
      <c r="C95" s="6"/>
      <c r="D95" s="7"/>
      <c r="E95" s="6"/>
      <c r="F95" s="79"/>
      <c r="G95" s="79"/>
      <c r="H95" s="6"/>
      <c r="I95" s="85"/>
      <c r="J95" s="7"/>
      <c r="K95" s="6"/>
      <c r="L95" s="6"/>
      <c r="M95" s="21"/>
      <c r="N95" s="19"/>
      <c r="O95" s="19"/>
      <c r="P95" s="19"/>
      <c r="Q95" s="19"/>
      <c r="R95" s="19"/>
      <c r="S95" s="19"/>
      <c r="T95" s="19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5" customHeight="1" x14ac:dyDescent="0.2">
      <c r="A96" s="7"/>
      <c r="B96" s="5"/>
      <c r="C96" s="6"/>
      <c r="D96" s="7"/>
      <c r="E96" s="6"/>
      <c r="F96" s="79"/>
      <c r="G96" s="79"/>
      <c r="H96" s="6"/>
      <c r="I96" s="85"/>
      <c r="J96" s="7"/>
      <c r="K96" s="6"/>
      <c r="L96" s="6"/>
      <c r="M96" s="21"/>
      <c r="N96" s="19"/>
      <c r="O96" s="19"/>
      <c r="P96" s="19"/>
      <c r="Q96" s="19"/>
      <c r="R96" s="19"/>
      <c r="S96" s="19"/>
      <c r="T96" s="19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5" customHeight="1" x14ac:dyDescent="0.2">
      <c r="A97" s="7"/>
      <c r="B97" s="5"/>
      <c r="C97" s="6"/>
      <c r="D97" s="7"/>
      <c r="E97" s="6"/>
      <c r="F97" s="79"/>
      <c r="G97" s="79"/>
      <c r="H97" s="6"/>
      <c r="I97" s="85"/>
      <c r="J97" s="7"/>
      <c r="K97" s="6"/>
      <c r="L97" s="6"/>
      <c r="M97" s="21"/>
      <c r="N97" s="19"/>
      <c r="O97" s="19"/>
      <c r="P97" s="19"/>
      <c r="Q97" s="19"/>
      <c r="R97" s="19"/>
      <c r="S97" s="19"/>
      <c r="T97" s="19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5" customHeight="1" x14ac:dyDescent="0.2">
      <c r="A98" s="7"/>
      <c r="B98" s="5"/>
      <c r="C98" s="6"/>
      <c r="D98" s="7"/>
      <c r="E98" s="6"/>
      <c r="F98" s="79"/>
      <c r="G98" s="79"/>
      <c r="H98" s="6"/>
      <c r="I98" s="85"/>
      <c r="J98" s="7"/>
      <c r="K98" s="6"/>
      <c r="L98" s="6"/>
      <c r="M98" s="21"/>
      <c r="N98" s="19"/>
      <c r="O98" s="19"/>
      <c r="P98" s="19"/>
      <c r="Q98" s="19"/>
      <c r="R98" s="19"/>
      <c r="S98" s="19"/>
      <c r="T98" s="19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5" customHeight="1" x14ac:dyDescent="0.2">
      <c r="A99" s="7"/>
      <c r="B99" s="5"/>
      <c r="C99" s="6"/>
      <c r="D99" s="7"/>
      <c r="E99" s="6"/>
      <c r="F99" s="79"/>
      <c r="G99" s="79"/>
      <c r="H99" s="6"/>
      <c r="I99" s="85"/>
      <c r="J99" s="7"/>
      <c r="K99" s="6"/>
      <c r="L99" s="6"/>
      <c r="M99" s="21"/>
      <c r="N99" s="19"/>
      <c r="O99" s="19"/>
      <c r="P99" s="19"/>
      <c r="Q99" s="19"/>
      <c r="R99" s="19"/>
      <c r="S99" s="19"/>
      <c r="T99" s="19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5" customHeight="1" x14ac:dyDescent="0.2">
      <c r="A100" s="7"/>
      <c r="B100" s="5"/>
      <c r="C100" s="6"/>
      <c r="D100" s="7"/>
      <c r="E100" s="6"/>
      <c r="F100" s="79"/>
      <c r="G100" s="79"/>
      <c r="H100" s="6"/>
      <c r="I100" s="85"/>
      <c r="J100" s="7"/>
      <c r="K100" s="6"/>
      <c r="L100" s="6"/>
      <c r="M100" s="21"/>
      <c r="N100" s="19"/>
      <c r="O100" s="19"/>
      <c r="P100" s="19"/>
      <c r="Q100" s="19"/>
      <c r="R100" s="19"/>
      <c r="S100" s="19"/>
      <c r="T100" s="19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5" customHeight="1" x14ac:dyDescent="0.2">
      <c r="A101" s="7"/>
      <c r="B101" s="5"/>
      <c r="C101" s="6"/>
      <c r="D101" s="7"/>
      <c r="E101" s="6"/>
      <c r="F101" s="79"/>
      <c r="G101" s="79"/>
      <c r="H101" s="6"/>
      <c r="I101" s="85"/>
      <c r="J101" s="7"/>
      <c r="K101" s="6"/>
      <c r="L101" s="6"/>
      <c r="M101" s="21"/>
      <c r="N101" s="19"/>
      <c r="O101" s="19"/>
      <c r="P101" s="19"/>
      <c r="Q101" s="19"/>
      <c r="R101" s="19"/>
      <c r="S101" s="19"/>
      <c r="T101" s="19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5" customHeight="1" x14ac:dyDescent="0.2">
      <c r="A102" s="7"/>
      <c r="B102" s="5"/>
      <c r="C102" s="6"/>
      <c r="D102" s="7"/>
      <c r="E102" s="6"/>
      <c r="F102" s="79"/>
      <c r="G102" s="79"/>
      <c r="H102" s="6"/>
      <c r="I102" s="85"/>
      <c r="J102" s="7"/>
      <c r="K102" s="6"/>
      <c r="L102" s="6"/>
      <c r="M102" s="21"/>
      <c r="N102" s="19"/>
      <c r="O102" s="19"/>
      <c r="P102" s="19"/>
      <c r="Q102" s="19"/>
      <c r="R102" s="19"/>
      <c r="S102" s="19"/>
      <c r="T102" s="19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15" customHeight="1" x14ac:dyDescent="0.2">
      <c r="A103" s="7"/>
      <c r="B103" s="5"/>
      <c r="C103" s="6"/>
      <c r="D103" s="7"/>
      <c r="E103" s="6"/>
      <c r="F103" s="79"/>
      <c r="G103" s="79"/>
      <c r="H103" s="6"/>
      <c r="I103" s="85"/>
      <c r="J103" s="7"/>
      <c r="K103" s="6"/>
      <c r="L103" s="6"/>
      <c r="M103" s="21"/>
      <c r="N103" s="19"/>
      <c r="O103" s="19"/>
      <c r="P103" s="19"/>
      <c r="Q103" s="19"/>
      <c r="R103" s="19"/>
      <c r="S103" s="19"/>
      <c r="T103" s="19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15" customHeight="1" x14ac:dyDescent="0.2">
      <c r="A104" s="7"/>
      <c r="B104" s="5"/>
      <c r="C104" s="6"/>
      <c r="D104" s="7"/>
      <c r="E104" s="6"/>
      <c r="F104" s="79"/>
      <c r="G104" s="79"/>
      <c r="H104" s="6"/>
      <c r="I104" s="85"/>
      <c r="J104" s="7"/>
      <c r="K104" s="6"/>
      <c r="L104" s="6"/>
      <c r="M104" s="21"/>
      <c r="N104" s="19"/>
      <c r="O104" s="19"/>
      <c r="P104" s="19"/>
      <c r="Q104" s="19"/>
      <c r="R104" s="19"/>
      <c r="S104" s="19"/>
      <c r="T104" s="19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5" customHeight="1" x14ac:dyDescent="0.2">
      <c r="A105" s="7"/>
      <c r="B105" s="5"/>
      <c r="C105" s="6"/>
      <c r="D105" s="7"/>
      <c r="E105" s="6"/>
      <c r="F105" s="79"/>
      <c r="G105" s="79"/>
      <c r="H105" s="6"/>
      <c r="I105" s="85"/>
      <c r="J105" s="7"/>
      <c r="K105" s="6"/>
      <c r="L105" s="6"/>
      <c r="M105" s="21"/>
      <c r="N105" s="19"/>
      <c r="O105" s="19"/>
      <c r="P105" s="19"/>
      <c r="Q105" s="19"/>
      <c r="R105" s="19"/>
      <c r="S105" s="19"/>
      <c r="T105" s="19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ht="15" customHeight="1" x14ac:dyDescent="0.2">
      <c r="A106" s="7"/>
      <c r="B106" s="5"/>
      <c r="C106" s="6"/>
      <c r="D106" s="7"/>
      <c r="E106" s="6"/>
      <c r="F106" s="79"/>
      <c r="G106" s="79"/>
      <c r="H106" s="6"/>
      <c r="I106" s="85"/>
      <c r="J106" s="7"/>
      <c r="K106" s="6"/>
      <c r="L106" s="6"/>
      <c r="M106" s="21"/>
      <c r="N106" s="19"/>
      <c r="O106" s="19"/>
      <c r="P106" s="19"/>
      <c r="Q106" s="19"/>
      <c r="R106" s="19"/>
      <c r="S106" s="19"/>
      <c r="T106" s="19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ht="15" customHeight="1" x14ac:dyDescent="0.2">
      <c r="A107" s="7"/>
      <c r="B107" s="5"/>
      <c r="C107" s="6"/>
      <c r="D107" s="7"/>
      <c r="E107" s="6"/>
      <c r="F107" s="79"/>
      <c r="G107" s="79"/>
      <c r="H107" s="6"/>
      <c r="I107" s="85"/>
      <c r="J107" s="7"/>
      <c r="K107" s="6"/>
      <c r="L107" s="6"/>
      <c r="M107" s="21"/>
      <c r="N107" s="19"/>
      <c r="O107" s="19"/>
      <c r="P107" s="19"/>
      <c r="Q107" s="19"/>
      <c r="R107" s="19"/>
      <c r="S107" s="19"/>
      <c r="T107" s="19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ht="15" customHeight="1" x14ac:dyDescent="0.2">
      <c r="A108" s="7"/>
      <c r="B108" s="5"/>
      <c r="C108" s="6"/>
      <c r="D108" s="7"/>
      <c r="E108" s="6"/>
      <c r="F108" s="79"/>
      <c r="G108" s="79"/>
      <c r="H108" s="6"/>
      <c r="I108" s="85"/>
      <c r="J108" s="7"/>
      <c r="K108" s="6"/>
      <c r="L108" s="6"/>
      <c r="M108" s="21"/>
      <c r="N108" s="19"/>
      <c r="O108" s="19"/>
      <c r="P108" s="19"/>
      <c r="Q108" s="19"/>
      <c r="R108" s="19"/>
      <c r="S108" s="19"/>
      <c r="T108" s="19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5" customHeight="1" x14ac:dyDescent="0.2">
      <c r="A109" s="7"/>
      <c r="B109" s="5"/>
      <c r="C109" s="6"/>
      <c r="D109" s="7"/>
      <c r="E109" s="6"/>
      <c r="F109" s="79"/>
      <c r="G109" s="79"/>
      <c r="H109" s="6"/>
      <c r="I109" s="85"/>
      <c r="J109" s="7"/>
      <c r="K109" s="6"/>
      <c r="L109" s="6"/>
      <c r="M109" s="21"/>
      <c r="N109" s="19"/>
      <c r="O109" s="19"/>
      <c r="P109" s="19"/>
      <c r="Q109" s="19"/>
      <c r="R109" s="19"/>
      <c r="S109" s="19"/>
      <c r="T109" s="19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15" customHeight="1" x14ac:dyDescent="0.2">
      <c r="A110" s="7"/>
      <c r="B110" s="5"/>
      <c r="C110" s="6"/>
      <c r="D110" s="7"/>
      <c r="E110" s="6"/>
      <c r="F110" s="79"/>
      <c r="G110" s="79"/>
      <c r="H110" s="6"/>
      <c r="I110" s="85"/>
      <c r="J110" s="7"/>
      <c r="K110" s="6"/>
      <c r="L110" s="6"/>
      <c r="M110" s="21"/>
      <c r="N110" s="19"/>
      <c r="O110" s="19"/>
      <c r="P110" s="19"/>
      <c r="Q110" s="19"/>
      <c r="R110" s="19"/>
      <c r="S110" s="19"/>
      <c r="T110" s="19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15" customHeight="1" x14ac:dyDescent="0.2">
      <c r="A111" s="7"/>
      <c r="B111" s="5"/>
      <c r="C111" s="6"/>
      <c r="D111" s="7"/>
      <c r="E111" s="6"/>
      <c r="F111" s="79"/>
      <c r="G111" s="79"/>
      <c r="H111" s="6"/>
      <c r="I111" s="85"/>
      <c r="J111" s="7"/>
      <c r="K111" s="6"/>
      <c r="L111" s="6"/>
      <c r="M111" s="21"/>
      <c r="N111" s="19"/>
      <c r="O111" s="19"/>
      <c r="P111" s="19"/>
      <c r="Q111" s="19"/>
      <c r="R111" s="19"/>
      <c r="S111" s="19"/>
      <c r="T111" s="19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5" customHeight="1" x14ac:dyDescent="0.2">
      <c r="A112" s="7"/>
      <c r="B112" s="5"/>
      <c r="C112" s="6"/>
      <c r="D112" s="7"/>
      <c r="E112" s="6"/>
      <c r="F112" s="79"/>
      <c r="G112" s="79"/>
      <c r="H112" s="6"/>
      <c r="I112" s="85"/>
      <c r="J112" s="7"/>
      <c r="K112" s="6"/>
      <c r="L112" s="6"/>
      <c r="M112" s="21"/>
      <c r="N112" s="19"/>
      <c r="O112" s="19"/>
      <c r="P112" s="19"/>
      <c r="Q112" s="19"/>
      <c r="R112" s="19"/>
      <c r="S112" s="19"/>
      <c r="T112" s="19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ht="15" customHeight="1" x14ac:dyDescent="0.2">
      <c r="A113" s="7"/>
      <c r="B113" s="5"/>
      <c r="C113" s="6"/>
      <c r="D113" s="7"/>
      <c r="E113" s="6"/>
      <c r="F113" s="79"/>
      <c r="G113" s="79"/>
      <c r="H113" s="6"/>
      <c r="I113" s="85"/>
      <c r="J113" s="7"/>
      <c r="K113" s="6"/>
      <c r="L113" s="6"/>
      <c r="M113" s="21"/>
      <c r="N113" s="19"/>
      <c r="O113" s="19"/>
      <c r="P113" s="19"/>
      <c r="Q113" s="19"/>
      <c r="R113" s="19"/>
      <c r="S113" s="19"/>
      <c r="T113" s="19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15" customHeight="1" x14ac:dyDescent="0.2">
      <c r="A114" s="7"/>
      <c r="B114" s="5"/>
      <c r="C114" s="6"/>
      <c r="D114" s="7"/>
      <c r="E114" s="6"/>
      <c r="F114" s="79"/>
      <c r="G114" s="79"/>
      <c r="H114" s="6"/>
      <c r="I114" s="85"/>
      <c r="J114" s="7"/>
      <c r="K114" s="6"/>
      <c r="L114" s="6"/>
      <c r="M114" s="21"/>
      <c r="N114" s="19"/>
      <c r="O114" s="19"/>
      <c r="P114" s="19"/>
      <c r="Q114" s="19"/>
      <c r="R114" s="19"/>
      <c r="S114" s="19"/>
      <c r="T114" s="19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5" customHeight="1" x14ac:dyDescent="0.2">
      <c r="A115" s="7"/>
      <c r="B115" s="5"/>
      <c r="C115" s="6"/>
      <c r="D115" s="7"/>
      <c r="E115" s="6"/>
      <c r="F115" s="79"/>
      <c r="G115" s="79"/>
      <c r="H115" s="6"/>
      <c r="I115" s="85"/>
      <c r="J115" s="7"/>
      <c r="K115" s="6"/>
      <c r="L115" s="6"/>
      <c r="M115" s="21"/>
      <c r="N115" s="19"/>
      <c r="O115" s="19"/>
      <c r="P115" s="19"/>
      <c r="Q115" s="19"/>
      <c r="R115" s="19"/>
      <c r="S115" s="19"/>
      <c r="T115" s="19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ht="15" customHeight="1" x14ac:dyDescent="0.2">
      <c r="A116" s="7"/>
      <c r="B116" s="5"/>
      <c r="C116" s="6"/>
      <c r="D116" s="7"/>
      <c r="E116" s="6"/>
      <c r="F116" s="79"/>
      <c r="G116" s="79"/>
      <c r="H116" s="6"/>
      <c r="I116" s="85"/>
      <c r="J116" s="7"/>
      <c r="K116" s="6"/>
      <c r="L116" s="6"/>
      <c r="M116" s="21"/>
      <c r="N116" s="19"/>
      <c r="O116" s="19"/>
      <c r="P116" s="19"/>
      <c r="Q116" s="19"/>
      <c r="R116" s="19"/>
      <c r="S116" s="19"/>
      <c r="T116" s="19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15" customHeight="1" x14ac:dyDescent="0.2">
      <c r="A117" s="7"/>
      <c r="B117" s="5"/>
      <c r="C117" s="6"/>
      <c r="D117" s="7"/>
      <c r="E117" s="6"/>
      <c r="F117" s="79"/>
      <c r="G117" s="79"/>
      <c r="H117" s="6"/>
      <c r="I117" s="85"/>
      <c r="J117" s="7"/>
      <c r="K117" s="6"/>
      <c r="L117" s="6"/>
      <c r="M117" s="21"/>
      <c r="N117" s="19"/>
      <c r="O117" s="19"/>
      <c r="P117" s="19"/>
      <c r="Q117" s="19"/>
      <c r="R117" s="19"/>
      <c r="S117" s="19"/>
      <c r="T117" s="19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ht="15" customHeight="1" x14ac:dyDescent="0.2">
      <c r="A118" s="7"/>
      <c r="B118" s="5"/>
      <c r="C118" s="6"/>
      <c r="D118" s="7"/>
      <c r="E118" s="6"/>
      <c r="F118" s="79"/>
      <c r="G118" s="79"/>
      <c r="H118" s="6"/>
      <c r="I118" s="85"/>
      <c r="J118" s="7"/>
      <c r="K118" s="6"/>
      <c r="L118" s="6"/>
      <c r="M118" s="21"/>
      <c r="N118" s="19"/>
      <c r="O118" s="19"/>
      <c r="P118" s="19"/>
      <c r="Q118" s="19"/>
      <c r="R118" s="19"/>
      <c r="S118" s="19"/>
      <c r="T118" s="19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ht="15" customHeight="1" x14ac:dyDescent="0.2">
      <c r="A119" s="7"/>
      <c r="B119" s="5"/>
      <c r="C119" s="6"/>
      <c r="D119" s="7"/>
      <c r="E119" s="6"/>
      <c r="F119" s="79"/>
      <c r="G119" s="79"/>
      <c r="H119" s="6"/>
      <c r="I119" s="85"/>
      <c r="J119" s="7"/>
      <c r="K119" s="6"/>
      <c r="L119" s="6"/>
      <c r="M119" s="21"/>
      <c r="N119" s="19"/>
      <c r="O119" s="19"/>
      <c r="P119" s="19"/>
      <c r="Q119" s="19"/>
      <c r="R119" s="19"/>
      <c r="S119" s="19"/>
      <c r="T119" s="19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15" customHeight="1" x14ac:dyDescent="0.2">
      <c r="A120" s="7"/>
      <c r="B120" s="5"/>
      <c r="C120" s="6"/>
      <c r="D120" s="7"/>
      <c r="E120" s="6"/>
      <c r="F120" s="79"/>
      <c r="G120" s="79"/>
      <c r="H120" s="6"/>
      <c r="I120" s="85"/>
      <c r="J120" s="7"/>
      <c r="K120" s="6"/>
      <c r="L120" s="6"/>
      <c r="M120" s="21"/>
      <c r="N120" s="19"/>
      <c r="O120" s="19"/>
      <c r="P120" s="19"/>
      <c r="Q120" s="19"/>
      <c r="R120" s="19"/>
      <c r="S120" s="19"/>
      <c r="T120" s="19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5" customHeight="1" x14ac:dyDescent="0.2">
      <c r="A121" s="7"/>
      <c r="B121" s="5"/>
      <c r="C121" s="6"/>
      <c r="D121" s="7"/>
      <c r="E121" s="6"/>
      <c r="F121" s="79"/>
      <c r="G121" s="79"/>
      <c r="H121" s="6"/>
      <c r="I121" s="85"/>
      <c r="J121" s="7"/>
      <c r="K121" s="6"/>
      <c r="L121" s="6"/>
      <c r="M121" s="21"/>
      <c r="N121" s="19"/>
      <c r="O121" s="19"/>
      <c r="P121" s="19"/>
      <c r="Q121" s="19"/>
      <c r="R121" s="19"/>
      <c r="S121" s="19"/>
      <c r="T121" s="19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15" customHeight="1" x14ac:dyDescent="0.2">
      <c r="A122" s="7"/>
      <c r="B122" s="5"/>
      <c r="C122" s="6"/>
      <c r="D122" s="7"/>
      <c r="E122" s="6"/>
      <c r="F122" s="79"/>
      <c r="G122" s="79"/>
      <c r="H122" s="6"/>
      <c r="I122" s="85"/>
      <c r="J122" s="7"/>
      <c r="K122" s="6"/>
      <c r="L122" s="6"/>
      <c r="M122" s="21"/>
      <c r="N122" s="19"/>
      <c r="O122" s="19"/>
      <c r="P122" s="19"/>
      <c r="Q122" s="19"/>
      <c r="R122" s="19"/>
      <c r="S122" s="19"/>
      <c r="T122" s="19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15" customHeight="1" x14ac:dyDescent="0.2">
      <c r="A123" s="7"/>
      <c r="B123" s="5"/>
      <c r="C123" s="6"/>
      <c r="D123" s="7"/>
      <c r="E123" s="6"/>
      <c r="F123" s="79"/>
      <c r="G123" s="79"/>
      <c r="H123" s="6"/>
      <c r="I123" s="85"/>
      <c r="J123" s="7"/>
      <c r="K123" s="6"/>
      <c r="L123" s="6"/>
      <c r="M123" s="21"/>
      <c r="N123" s="19"/>
      <c r="O123" s="19"/>
      <c r="P123" s="19"/>
      <c r="Q123" s="19"/>
      <c r="R123" s="19"/>
      <c r="S123" s="19"/>
      <c r="T123" s="19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ht="15" customHeight="1" x14ac:dyDescent="0.2">
      <c r="A124" s="7"/>
      <c r="B124" s="5"/>
      <c r="C124" s="6"/>
      <c r="D124" s="7"/>
      <c r="E124" s="6"/>
      <c r="F124" s="79"/>
      <c r="G124" s="79"/>
      <c r="H124" s="6"/>
      <c r="I124" s="85"/>
      <c r="J124" s="7"/>
      <c r="K124" s="6"/>
      <c r="L124" s="6"/>
      <c r="M124" s="21"/>
      <c r="N124" s="19"/>
      <c r="O124" s="19"/>
      <c r="P124" s="19"/>
      <c r="Q124" s="19"/>
      <c r="R124" s="19"/>
      <c r="S124" s="19"/>
      <c r="T124" s="19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ht="15" customHeight="1" x14ac:dyDescent="0.2">
      <c r="A125" s="7"/>
      <c r="B125" s="5"/>
      <c r="C125" s="6"/>
      <c r="D125" s="7"/>
      <c r="E125" s="6"/>
      <c r="F125" s="79"/>
      <c r="G125" s="79"/>
      <c r="H125" s="6"/>
      <c r="I125" s="85"/>
      <c r="J125" s="7"/>
      <c r="K125" s="6"/>
      <c r="L125" s="6"/>
      <c r="M125" s="21"/>
      <c r="N125" s="19"/>
      <c r="O125" s="19"/>
      <c r="P125" s="19"/>
      <c r="Q125" s="19"/>
      <c r="R125" s="19"/>
      <c r="S125" s="19"/>
      <c r="T125" s="19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ht="15" customHeight="1" x14ac:dyDescent="0.2">
      <c r="A126" s="7"/>
      <c r="B126" s="5"/>
      <c r="C126" s="6"/>
      <c r="D126" s="7"/>
      <c r="E126" s="6"/>
      <c r="F126" s="79"/>
      <c r="G126" s="79"/>
      <c r="H126" s="6"/>
      <c r="I126" s="85"/>
      <c r="J126" s="7"/>
      <c r="K126" s="6"/>
      <c r="L126" s="6"/>
      <c r="M126" s="21"/>
      <c r="N126" s="19"/>
      <c r="O126" s="19"/>
      <c r="P126" s="19"/>
      <c r="Q126" s="19"/>
      <c r="R126" s="19"/>
      <c r="S126" s="19"/>
      <c r="T126" s="19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5" customHeight="1" x14ac:dyDescent="0.2">
      <c r="A127" s="7"/>
      <c r="B127" s="5"/>
      <c r="C127" s="6"/>
      <c r="D127" s="7"/>
      <c r="E127" s="6"/>
      <c r="F127" s="79"/>
      <c r="G127" s="79"/>
      <c r="H127" s="6"/>
      <c r="I127" s="85"/>
      <c r="J127" s="7"/>
      <c r="K127" s="6"/>
      <c r="L127" s="6"/>
      <c r="M127" s="21"/>
      <c r="N127" s="19"/>
      <c r="O127" s="19"/>
      <c r="P127" s="19"/>
      <c r="Q127" s="19"/>
      <c r="R127" s="19"/>
      <c r="S127" s="19"/>
      <c r="T127" s="19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ht="15" customHeight="1" x14ac:dyDescent="0.2">
      <c r="A128" s="7"/>
      <c r="B128" s="5"/>
      <c r="C128" s="6"/>
      <c r="D128" s="7"/>
      <c r="E128" s="6"/>
      <c r="F128" s="79"/>
      <c r="G128" s="79"/>
      <c r="H128" s="6"/>
      <c r="I128" s="85"/>
      <c r="J128" s="7"/>
      <c r="K128" s="6"/>
      <c r="L128" s="6"/>
      <c r="M128" s="21"/>
      <c r="N128" s="19"/>
      <c r="O128" s="19"/>
      <c r="P128" s="19"/>
      <c r="Q128" s="19"/>
      <c r="R128" s="19"/>
      <c r="S128" s="19"/>
      <c r="T128" s="19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15" customHeight="1" x14ac:dyDescent="0.2">
      <c r="A129" s="7"/>
      <c r="B129" s="5"/>
      <c r="C129" s="6"/>
      <c r="D129" s="7"/>
      <c r="E129" s="6"/>
      <c r="F129" s="79"/>
      <c r="G129" s="79"/>
      <c r="H129" s="6"/>
      <c r="I129" s="85"/>
      <c r="J129" s="7"/>
      <c r="K129" s="6"/>
      <c r="L129" s="6"/>
      <c r="M129" s="21"/>
      <c r="N129" s="19"/>
      <c r="O129" s="19"/>
      <c r="P129" s="19"/>
      <c r="Q129" s="19"/>
      <c r="R129" s="19"/>
      <c r="S129" s="19"/>
      <c r="T129" s="19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ht="15" customHeight="1" x14ac:dyDescent="0.2">
      <c r="A130" s="7"/>
      <c r="B130" s="5"/>
      <c r="C130" s="6"/>
      <c r="D130" s="7"/>
      <c r="E130" s="6"/>
      <c r="F130" s="79"/>
      <c r="G130" s="79"/>
      <c r="H130" s="6"/>
      <c r="I130" s="85"/>
      <c r="J130" s="7"/>
      <c r="K130" s="6"/>
      <c r="L130" s="6"/>
      <c r="M130" s="21"/>
      <c r="N130" s="19"/>
      <c r="O130" s="19"/>
      <c r="P130" s="19"/>
      <c r="Q130" s="19"/>
      <c r="R130" s="19"/>
      <c r="S130" s="19"/>
      <c r="T130" s="19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ht="15" customHeight="1" x14ac:dyDescent="0.2">
      <c r="A131" s="7"/>
      <c r="B131" s="5"/>
      <c r="C131" s="6"/>
      <c r="D131" s="7"/>
      <c r="E131" s="6"/>
      <c r="F131" s="79"/>
      <c r="G131" s="79"/>
      <c r="H131" s="6"/>
      <c r="I131" s="85"/>
      <c r="J131" s="7"/>
      <c r="K131" s="6"/>
      <c r="L131" s="6"/>
      <c r="M131" s="21"/>
      <c r="N131" s="19"/>
      <c r="O131" s="19"/>
      <c r="P131" s="19"/>
      <c r="Q131" s="19"/>
      <c r="R131" s="19"/>
      <c r="S131" s="19"/>
      <c r="T131" s="19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ht="15" customHeight="1" x14ac:dyDescent="0.2">
      <c r="A132" s="7"/>
      <c r="B132" s="5"/>
      <c r="C132" s="6"/>
      <c r="D132" s="7"/>
      <c r="E132" s="6"/>
      <c r="F132" s="79"/>
      <c r="G132" s="79"/>
      <c r="H132" s="6"/>
      <c r="I132" s="85"/>
      <c r="J132" s="7"/>
      <c r="K132" s="6"/>
      <c r="L132" s="6"/>
      <c r="M132" s="21"/>
      <c r="N132" s="19"/>
      <c r="O132" s="19"/>
      <c r="P132" s="19"/>
      <c r="Q132" s="19"/>
      <c r="R132" s="19"/>
      <c r="S132" s="19"/>
      <c r="T132" s="19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ht="15" customHeight="1" x14ac:dyDescent="0.2">
      <c r="A133" s="7"/>
      <c r="B133" s="5"/>
      <c r="C133" s="6"/>
      <c r="D133" s="7"/>
      <c r="E133" s="6"/>
      <c r="F133" s="79"/>
      <c r="G133" s="79"/>
      <c r="H133" s="6"/>
      <c r="I133" s="85"/>
      <c r="J133" s="7"/>
      <c r="K133" s="6"/>
      <c r="L133" s="6"/>
      <c r="M133" s="21"/>
      <c r="N133" s="19"/>
      <c r="O133" s="19"/>
      <c r="P133" s="19"/>
      <c r="Q133" s="19"/>
      <c r="R133" s="19"/>
      <c r="S133" s="19"/>
      <c r="T133" s="19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ht="15" customHeight="1" x14ac:dyDescent="0.2">
      <c r="A134" s="7"/>
      <c r="B134" s="5"/>
      <c r="C134" s="6"/>
      <c r="D134" s="7"/>
      <c r="E134" s="6"/>
      <c r="F134" s="79"/>
      <c r="G134" s="79"/>
      <c r="H134" s="6"/>
      <c r="I134" s="85"/>
      <c r="J134" s="7"/>
      <c r="K134" s="6"/>
      <c r="L134" s="6"/>
      <c r="M134" s="21"/>
      <c r="N134" s="19"/>
      <c r="O134" s="19"/>
      <c r="P134" s="19"/>
      <c r="Q134" s="19"/>
      <c r="R134" s="19"/>
      <c r="S134" s="19"/>
      <c r="T134" s="19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5" customHeight="1" x14ac:dyDescent="0.2">
      <c r="A135" s="7"/>
      <c r="B135" s="5"/>
      <c r="C135" s="6"/>
      <c r="D135" s="7"/>
      <c r="E135" s="6"/>
      <c r="F135" s="79"/>
      <c r="G135" s="79"/>
      <c r="H135" s="6"/>
      <c r="I135" s="85"/>
      <c r="J135" s="7"/>
      <c r="K135" s="6"/>
      <c r="L135" s="6"/>
      <c r="M135" s="21"/>
      <c r="N135" s="19"/>
      <c r="O135" s="19"/>
      <c r="P135" s="19"/>
      <c r="Q135" s="19"/>
      <c r="R135" s="19"/>
      <c r="S135" s="19"/>
      <c r="T135" s="19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ht="15" customHeight="1" x14ac:dyDescent="0.2">
      <c r="A136" s="7"/>
      <c r="B136" s="5"/>
      <c r="C136" s="6"/>
      <c r="D136" s="7"/>
      <c r="E136" s="6"/>
      <c r="F136" s="79"/>
      <c r="G136" s="79"/>
      <c r="H136" s="6"/>
      <c r="I136" s="85"/>
      <c r="J136" s="7"/>
      <c r="K136" s="6"/>
      <c r="L136" s="6"/>
      <c r="M136" s="21"/>
      <c r="N136" s="19"/>
      <c r="O136" s="19"/>
      <c r="P136" s="19"/>
      <c r="Q136" s="19"/>
      <c r="R136" s="19"/>
      <c r="S136" s="19"/>
      <c r="T136" s="19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15" customHeight="1" x14ac:dyDescent="0.2">
      <c r="A137" s="7"/>
      <c r="B137" s="5"/>
      <c r="C137" s="6"/>
      <c r="D137" s="7"/>
      <c r="E137" s="6"/>
      <c r="F137" s="79"/>
      <c r="G137" s="79"/>
      <c r="H137" s="6"/>
      <c r="I137" s="85"/>
      <c r="J137" s="7"/>
      <c r="K137" s="6"/>
      <c r="L137" s="6"/>
      <c r="M137" s="21"/>
      <c r="N137" s="19"/>
      <c r="O137" s="19"/>
      <c r="P137" s="19"/>
      <c r="Q137" s="19"/>
      <c r="R137" s="19"/>
      <c r="S137" s="19"/>
      <c r="T137" s="19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ht="15" customHeight="1" x14ac:dyDescent="0.2">
      <c r="A138" s="7"/>
      <c r="B138" s="5"/>
      <c r="C138" s="6"/>
      <c r="D138" s="7"/>
      <c r="E138" s="6"/>
      <c r="F138" s="79"/>
      <c r="G138" s="79"/>
      <c r="H138" s="6"/>
      <c r="I138" s="85"/>
      <c r="J138" s="7"/>
      <c r="K138" s="6"/>
      <c r="L138" s="6"/>
      <c r="M138" s="21"/>
      <c r="N138" s="19"/>
      <c r="O138" s="19"/>
      <c r="P138" s="19"/>
      <c r="Q138" s="19"/>
      <c r="R138" s="19"/>
      <c r="S138" s="19"/>
      <c r="T138" s="19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ht="15" customHeight="1" x14ac:dyDescent="0.2">
      <c r="A139" s="7"/>
      <c r="B139" s="5"/>
      <c r="C139" s="6"/>
      <c r="D139" s="7"/>
      <c r="E139" s="6"/>
      <c r="F139" s="79"/>
      <c r="G139" s="79"/>
      <c r="H139" s="6"/>
      <c r="I139" s="85"/>
      <c r="J139" s="7"/>
      <c r="K139" s="6"/>
      <c r="L139" s="6"/>
      <c r="M139" s="21"/>
      <c r="N139" s="19"/>
      <c r="O139" s="19"/>
      <c r="P139" s="19"/>
      <c r="Q139" s="19"/>
      <c r="R139" s="19"/>
      <c r="S139" s="19"/>
      <c r="T139" s="19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ht="15" customHeight="1" x14ac:dyDescent="0.2">
      <c r="A140" s="7"/>
      <c r="B140" s="5"/>
      <c r="C140" s="6"/>
      <c r="D140" s="7"/>
      <c r="E140" s="6"/>
      <c r="F140" s="79"/>
      <c r="G140" s="79"/>
      <c r="H140" s="6"/>
      <c r="I140" s="85"/>
      <c r="J140" s="7"/>
      <c r="K140" s="6"/>
      <c r="L140" s="6"/>
      <c r="M140" s="21"/>
      <c r="N140" s="19"/>
      <c r="O140" s="19"/>
      <c r="P140" s="19"/>
      <c r="Q140" s="19"/>
      <c r="R140" s="19"/>
      <c r="S140" s="19"/>
      <c r="T140" s="19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ht="15" customHeight="1" x14ac:dyDescent="0.2">
      <c r="A141" s="7"/>
      <c r="B141" s="5"/>
      <c r="C141" s="6"/>
      <c r="D141" s="7"/>
      <c r="E141" s="6"/>
      <c r="F141" s="79"/>
      <c r="G141" s="79"/>
      <c r="H141" s="6"/>
      <c r="I141" s="85"/>
      <c r="J141" s="7"/>
      <c r="K141" s="6"/>
      <c r="L141" s="6"/>
      <c r="M141" s="21"/>
      <c r="N141" s="19"/>
      <c r="O141" s="19"/>
      <c r="P141" s="19"/>
      <c r="Q141" s="19"/>
      <c r="R141" s="19"/>
      <c r="S141" s="19"/>
      <c r="T141" s="19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ht="15" customHeight="1" x14ac:dyDescent="0.2">
      <c r="A142" s="7"/>
      <c r="B142" s="5"/>
      <c r="C142" s="6"/>
      <c r="D142" s="7"/>
      <c r="E142" s="6"/>
      <c r="F142" s="79"/>
      <c r="G142" s="79"/>
      <c r="H142" s="6"/>
      <c r="I142" s="85"/>
      <c r="J142" s="7"/>
      <c r="K142" s="6"/>
      <c r="L142" s="6"/>
      <c r="M142" s="21"/>
      <c r="N142" s="19"/>
      <c r="O142" s="19"/>
      <c r="P142" s="19"/>
      <c r="Q142" s="19"/>
      <c r="R142" s="19"/>
      <c r="S142" s="19"/>
      <c r="T142" s="19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5" customHeight="1" x14ac:dyDescent="0.2">
      <c r="A143" s="7"/>
      <c r="B143" s="5"/>
      <c r="C143" s="6"/>
      <c r="D143" s="7"/>
      <c r="E143" s="6"/>
      <c r="F143" s="79"/>
      <c r="G143" s="79"/>
      <c r="H143" s="6"/>
      <c r="I143" s="85"/>
      <c r="J143" s="7"/>
      <c r="K143" s="6"/>
      <c r="L143" s="6"/>
      <c r="M143" s="21"/>
      <c r="N143" s="19"/>
      <c r="O143" s="19"/>
      <c r="P143" s="19"/>
      <c r="Q143" s="19"/>
      <c r="R143" s="19"/>
      <c r="S143" s="19"/>
      <c r="T143" s="19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ht="15" customHeight="1" x14ac:dyDescent="0.2">
      <c r="A144" s="7"/>
      <c r="B144" s="5"/>
      <c r="C144" s="6"/>
      <c r="D144" s="7"/>
      <c r="E144" s="6"/>
      <c r="F144" s="79"/>
      <c r="G144" s="79"/>
      <c r="H144" s="6"/>
      <c r="I144" s="85"/>
      <c r="J144" s="7"/>
      <c r="K144" s="6"/>
      <c r="L144" s="6"/>
      <c r="M144" s="21"/>
      <c r="N144" s="19"/>
      <c r="O144" s="19"/>
      <c r="P144" s="19"/>
      <c r="Q144" s="19"/>
      <c r="R144" s="19"/>
      <c r="S144" s="19"/>
      <c r="T144" s="19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15" customHeight="1" x14ac:dyDescent="0.2">
      <c r="A145" s="7"/>
      <c r="B145" s="5"/>
      <c r="C145" s="6"/>
      <c r="D145" s="7"/>
      <c r="E145" s="6"/>
      <c r="F145" s="79"/>
      <c r="G145" s="79"/>
      <c r="H145" s="6"/>
      <c r="I145" s="85"/>
      <c r="J145" s="7"/>
      <c r="K145" s="6"/>
      <c r="L145" s="6"/>
      <c r="M145" s="21"/>
      <c r="N145" s="19"/>
      <c r="O145" s="19"/>
      <c r="P145" s="19"/>
      <c r="Q145" s="19"/>
      <c r="R145" s="19"/>
      <c r="S145" s="19"/>
      <c r="T145" s="19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ht="15" customHeight="1" x14ac:dyDescent="0.2">
      <c r="A146" s="7"/>
      <c r="B146" s="5"/>
      <c r="C146" s="6"/>
      <c r="D146" s="7"/>
      <c r="E146" s="6"/>
      <c r="F146" s="79"/>
      <c r="G146" s="79"/>
      <c r="H146" s="6"/>
      <c r="I146" s="85"/>
      <c r="J146" s="7"/>
      <c r="K146" s="6"/>
      <c r="L146" s="6"/>
      <c r="M146" s="21"/>
      <c r="N146" s="19"/>
      <c r="O146" s="19"/>
      <c r="P146" s="19"/>
      <c r="Q146" s="19"/>
      <c r="R146" s="19"/>
      <c r="S146" s="19"/>
      <c r="T146" s="19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ht="15" customHeight="1" x14ac:dyDescent="0.2">
      <c r="A147" s="7"/>
      <c r="B147" s="5"/>
      <c r="C147" s="6"/>
      <c r="D147" s="7"/>
      <c r="E147" s="6"/>
      <c r="F147" s="79"/>
      <c r="G147" s="79"/>
      <c r="H147" s="6"/>
      <c r="I147" s="85"/>
      <c r="J147" s="7"/>
      <c r="K147" s="6"/>
      <c r="L147" s="6"/>
      <c r="M147" s="21"/>
      <c r="N147" s="19"/>
      <c r="O147" s="19"/>
      <c r="P147" s="19"/>
      <c r="Q147" s="19"/>
      <c r="R147" s="19"/>
      <c r="S147" s="19"/>
      <c r="T147" s="19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ht="15" customHeight="1" x14ac:dyDescent="0.2">
      <c r="A148" s="7"/>
      <c r="B148" s="5"/>
      <c r="C148" s="6"/>
      <c r="D148" s="7"/>
      <c r="E148" s="6"/>
      <c r="F148" s="79"/>
      <c r="G148" s="79"/>
      <c r="H148" s="6"/>
      <c r="I148" s="85"/>
      <c r="J148" s="7"/>
      <c r="K148" s="6"/>
      <c r="L148" s="6"/>
      <c r="M148" s="21"/>
      <c r="N148" s="19"/>
      <c r="O148" s="19"/>
      <c r="P148" s="19"/>
      <c r="Q148" s="19"/>
      <c r="R148" s="19"/>
      <c r="S148" s="19"/>
      <c r="T148" s="19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ht="15" customHeight="1" x14ac:dyDescent="0.2">
      <c r="A149" s="7"/>
      <c r="B149" s="5"/>
      <c r="C149" s="6"/>
      <c r="D149" s="7"/>
      <c r="E149" s="6"/>
      <c r="F149" s="79"/>
      <c r="G149" s="79"/>
      <c r="H149" s="6"/>
      <c r="I149" s="85"/>
      <c r="J149" s="7"/>
      <c r="K149" s="6"/>
      <c r="L149" s="6"/>
      <c r="M149" s="21"/>
      <c r="N149" s="19"/>
      <c r="O149" s="19"/>
      <c r="P149" s="19"/>
      <c r="Q149" s="19"/>
      <c r="R149" s="19"/>
      <c r="S149" s="19"/>
      <c r="T149" s="19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ht="15" customHeight="1" x14ac:dyDescent="0.2">
      <c r="A150" s="7"/>
      <c r="B150" s="5"/>
      <c r="C150" s="6"/>
      <c r="D150" s="7"/>
      <c r="E150" s="6"/>
      <c r="F150" s="79"/>
      <c r="G150" s="79"/>
      <c r="H150" s="6"/>
      <c r="I150" s="85"/>
      <c r="J150" s="7"/>
      <c r="K150" s="6"/>
      <c r="L150" s="6"/>
      <c r="M150" s="21"/>
      <c r="N150" s="19"/>
      <c r="O150" s="19"/>
      <c r="P150" s="19"/>
      <c r="Q150" s="19"/>
      <c r="R150" s="19"/>
      <c r="S150" s="19"/>
      <c r="T150" s="19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5" customHeight="1" x14ac:dyDescent="0.2">
      <c r="A151" s="7"/>
      <c r="B151" s="5"/>
      <c r="C151" s="6"/>
      <c r="D151" s="7"/>
      <c r="E151" s="6"/>
      <c r="F151" s="79"/>
      <c r="G151" s="79"/>
      <c r="H151" s="6"/>
      <c r="I151" s="85"/>
      <c r="J151" s="7"/>
      <c r="K151" s="6"/>
      <c r="L151" s="6"/>
      <c r="M151" s="21"/>
      <c r="N151" s="19"/>
      <c r="O151" s="19"/>
      <c r="P151" s="19"/>
      <c r="Q151" s="19"/>
      <c r="R151" s="19"/>
      <c r="S151" s="19"/>
      <c r="T151" s="19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ht="15" customHeight="1" x14ac:dyDescent="0.2">
      <c r="A152" s="7"/>
      <c r="B152" s="5"/>
      <c r="C152" s="6"/>
      <c r="D152" s="7"/>
      <c r="E152" s="6"/>
      <c r="F152" s="79"/>
      <c r="G152" s="79"/>
      <c r="H152" s="6"/>
      <c r="I152" s="85"/>
      <c r="J152" s="7"/>
      <c r="K152" s="6"/>
      <c r="L152" s="6"/>
      <c r="M152" s="21"/>
      <c r="N152" s="19"/>
      <c r="O152" s="19"/>
      <c r="P152" s="19"/>
      <c r="Q152" s="19"/>
      <c r="R152" s="19"/>
      <c r="S152" s="19"/>
      <c r="T152" s="19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15" customHeight="1" x14ac:dyDescent="0.2">
      <c r="A153" s="7"/>
      <c r="B153" s="5"/>
      <c r="C153" s="6"/>
      <c r="D153" s="7"/>
      <c r="E153" s="6"/>
      <c r="F153" s="79"/>
      <c r="G153" s="79"/>
      <c r="H153" s="6"/>
      <c r="I153" s="85"/>
      <c r="J153" s="7"/>
      <c r="K153" s="6"/>
      <c r="L153" s="6"/>
      <c r="M153" s="21"/>
      <c r="N153" s="19"/>
      <c r="O153" s="19"/>
      <c r="P153" s="19"/>
      <c r="Q153" s="19"/>
      <c r="R153" s="19"/>
      <c r="S153" s="19"/>
      <c r="T153" s="19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ht="15" customHeight="1" x14ac:dyDescent="0.2">
      <c r="A154" s="7"/>
      <c r="B154" s="5"/>
      <c r="C154" s="6"/>
      <c r="D154" s="7"/>
      <c r="E154" s="6"/>
      <c r="F154" s="79"/>
      <c r="G154" s="79"/>
      <c r="H154" s="6"/>
      <c r="I154" s="85"/>
      <c r="J154" s="7"/>
      <c r="K154" s="6"/>
      <c r="L154" s="6"/>
      <c r="M154" s="21"/>
      <c r="N154" s="19"/>
      <c r="O154" s="19"/>
      <c r="P154" s="19"/>
      <c r="Q154" s="19"/>
      <c r="R154" s="19"/>
      <c r="S154" s="19"/>
      <c r="T154" s="19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ht="15" customHeight="1" x14ac:dyDescent="0.2">
      <c r="A155" s="7"/>
      <c r="B155" s="5"/>
      <c r="C155" s="6"/>
      <c r="D155" s="7"/>
      <c r="E155" s="6"/>
      <c r="F155" s="79"/>
      <c r="G155" s="79"/>
      <c r="H155" s="6"/>
      <c r="I155" s="85"/>
      <c r="J155" s="7"/>
      <c r="K155" s="6"/>
      <c r="L155" s="6"/>
      <c r="M155" s="21"/>
      <c r="N155" s="19"/>
      <c r="O155" s="19"/>
      <c r="P155" s="19"/>
      <c r="Q155" s="19"/>
      <c r="R155" s="19"/>
      <c r="S155" s="19"/>
      <c r="T155" s="19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ht="15" customHeight="1" x14ac:dyDescent="0.2">
      <c r="A156" s="7"/>
      <c r="B156" s="5"/>
      <c r="C156" s="6"/>
      <c r="D156" s="7"/>
      <c r="E156" s="6"/>
      <c r="F156" s="79"/>
      <c r="G156" s="79"/>
      <c r="H156" s="6"/>
      <c r="I156" s="85"/>
      <c r="J156" s="7"/>
      <c r="K156" s="6"/>
      <c r="L156" s="6"/>
      <c r="M156" s="21"/>
      <c r="N156" s="19"/>
      <c r="O156" s="19"/>
      <c r="P156" s="19"/>
      <c r="Q156" s="19"/>
      <c r="R156" s="19"/>
      <c r="S156" s="19"/>
      <c r="T156" s="19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ht="15" customHeight="1" x14ac:dyDescent="0.2">
      <c r="A157" s="7"/>
      <c r="B157" s="5"/>
      <c r="C157" s="6"/>
      <c r="D157" s="7"/>
      <c r="E157" s="6"/>
      <c r="F157" s="79"/>
      <c r="G157" s="79"/>
      <c r="H157" s="6"/>
      <c r="I157" s="85"/>
      <c r="J157" s="7"/>
      <c r="K157" s="6"/>
      <c r="L157" s="6"/>
      <c r="M157" s="21"/>
      <c r="N157" s="19"/>
      <c r="O157" s="19"/>
      <c r="P157" s="19"/>
      <c r="Q157" s="19"/>
      <c r="R157" s="19"/>
      <c r="S157" s="19"/>
      <c r="T157" s="19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5" customHeight="1" x14ac:dyDescent="0.2">
      <c r="A158" s="7"/>
      <c r="B158" s="5"/>
      <c r="C158" s="6"/>
      <c r="D158" s="7"/>
      <c r="E158" s="6"/>
      <c r="F158" s="79"/>
      <c r="G158" s="79"/>
      <c r="H158" s="6"/>
      <c r="I158" s="85"/>
      <c r="J158" s="7"/>
      <c r="K158" s="6"/>
      <c r="L158" s="6"/>
      <c r="M158" s="21"/>
      <c r="N158" s="19"/>
      <c r="O158" s="19"/>
      <c r="P158" s="19"/>
      <c r="Q158" s="19"/>
      <c r="R158" s="19"/>
      <c r="S158" s="19"/>
      <c r="T158" s="19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ht="15" customHeight="1" x14ac:dyDescent="0.2">
      <c r="A159" s="7"/>
      <c r="B159" s="5"/>
      <c r="C159" s="6"/>
      <c r="D159" s="7"/>
      <c r="E159" s="6"/>
      <c r="F159" s="79"/>
      <c r="G159" s="79"/>
      <c r="H159" s="6"/>
      <c r="I159" s="85"/>
      <c r="J159" s="7"/>
      <c r="K159" s="6"/>
      <c r="L159" s="6"/>
      <c r="M159" s="21"/>
      <c r="N159" s="19"/>
      <c r="O159" s="19"/>
      <c r="P159" s="19"/>
      <c r="Q159" s="19"/>
      <c r="R159" s="19"/>
      <c r="S159" s="19"/>
      <c r="T159" s="19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15" customHeight="1" x14ac:dyDescent="0.2">
      <c r="A160" s="7"/>
      <c r="B160" s="5"/>
      <c r="C160" s="6"/>
      <c r="D160" s="7"/>
      <c r="E160" s="6"/>
      <c r="F160" s="79"/>
      <c r="G160" s="79"/>
      <c r="H160" s="6"/>
      <c r="I160" s="85"/>
      <c r="J160" s="7"/>
      <c r="K160" s="6"/>
      <c r="L160" s="6"/>
      <c r="M160" s="21"/>
      <c r="N160" s="19"/>
      <c r="O160" s="19"/>
      <c r="P160" s="19"/>
      <c r="Q160" s="19"/>
      <c r="R160" s="19"/>
      <c r="S160" s="19"/>
      <c r="T160" s="19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ht="15" customHeight="1" x14ac:dyDescent="0.2">
      <c r="A161" s="7"/>
      <c r="B161" s="5"/>
      <c r="C161" s="6"/>
      <c r="D161" s="7"/>
      <c r="E161" s="6"/>
      <c r="F161" s="79"/>
      <c r="G161" s="79"/>
      <c r="H161" s="6"/>
      <c r="I161" s="85"/>
      <c r="J161" s="7"/>
      <c r="K161" s="6"/>
      <c r="L161" s="6"/>
      <c r="M161" s="21"/>
      <c r="N161" s="19"/>
      <c r="O161" s="19"/>
      <c r="P161" s="19"/>
      <c r="Q161" s="19"/>
      <c r="R161" s="19"/>
      <c r="S161" s="19"/>
      <c r="T161" s="19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ht="15" customHeight="1" x14ac:dyDescent="0.2">
      <c r="A162" s="7"/>
      <c r="B162" s="5"/>
      <c r="C162" s="6"/>
      <c r="D162" s="7"/>
      <c r="E162" s="6"/>
      <c r="F162" s="79"/>
      <c r="G162" s="79"/>
      <c r="H162" s="6"/>
      <c r="I162" s="85"/>
      <c r="J162" s="7"/>
      <c r="K162" s="6"/>
      <c r="L162" s="6"/>
      <c r="M162" s="21"/>
      <c r="N162" s="19"/>
      <c r="O162" s="19"/>
      <c r="P162" s="19"/>
      <c r="Q162" s="19"/>
      <c r="R162" s="19"/>
      <c r="S162" s="19"/>
      <c r="T162" s="19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ht="15" customHeight="1" x14ac:dyDescent="0.2">
      <c r="A163" s="7"/>
      <c r="B163" s="5"/>
      <c r="C163" s="6"/>
      <c r="D163" s="7"/>
      <c r="E163" s="6"/>
      <c r="F163" s="79"/>
      <c r="G163" s="79"/>
      <c r="H163" s="6"/>
      <c r="I163" s="85"/>
      <c r="J163" s="7"/>
      <c r="K163" s="6"/>
      <c r="L163" s="6"/>
      <c r="M163" s="21"/>
      <c r="N163" s="19"/>
      <c r="O163" s="19"/>
      <c r="P163" s="19"/>
      <c r="Q163" s="19"/>
      <c r="R163" s="19"/>
      <c r="S163" s="19"/>
      <c r="T163" s="19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ht="15" customHeight="1" x14ac:dyDescent="0.2">
      <c r="A164" s="7"/>
      <c r="B164" s="5"/>
      <c r="C164" s="6"/>
      <c r="D164" s="7"/>
      <c r="E164" s="6"/>
      <c r="F164" s="79"/>
      <c r="G164" s="79"/>
      <c r="H164" s="6"/>
      <c r="I164" s="85"/>
      <c r="J164" s="7"/>
      <c r="K164" s="6"/>
      <c r="L164" s="6"/>
      <c r="M164" s="21"/>
      <c r="N164" s="19"/>
      <c r="O164" s="19"/>
      <c r="P164" s="19"/>
      <c r="Q164" s="19"/>
      <c r="R164" s="19"/>
      <c r="S164" s="19"/>
      <c r="T164" s="19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ht="15" customHeight="1" x14ac:dyDescent="0.2">
      <c r="A165" s="7"/>
      <c r="B165" s="5"/>
      <c r="C165" s="6"/>
      <c r="D165" s="7"/>
      <c r="E165" s="6"/>
      <c r="F165" s="79"/>
      <c r="G165" s="79"/>
      <c r="H165" s="6"/>
      <c r="I165" s="85"/>
      <c r="J165" s="7"/>
      <c r="K165" s="6"/>
      <c r="L165" s="6"/>
      <c r="M165" s="21"/>
      <c r="N165" s="19"/>
      <c r="O165" s="19"/>
      <c r="P165" s="19"/>
      <c r="Q165" s="19"/>
      <c r="R165" s="19"/>
      <c r="S165" s="19"/>
      <c r="T165" s="19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5" customHeight="1" x14ac:dyDescent="0.2">
      <c r="A166" s="7"/>
      <c r="B166" s="5"/>
      <c r="C166" s="6"/>
      <c r="D166" s="7"/>
      <c r="E166" s="6"/>
      <c r="F166" s="79"/>
      <c r="G166" s="79"/>
      <c r="H166" s="6"/>
      <c r="I166" s="85"/>
      <c r="J166" s="7"/>
      <c r="K166" s="6"/>
      <c r="L166" s="6"/>
      <c r="M166" s="21"/>
      <c r="N166" s="19"/>
      <c r="O166" s="19"/>
      <c r="P166" s="19"/>
      <c r="Q166" s="19"/>
      <c r="R166" s="19"/>
      <c r="S166" s="19"/>
      <c r="T166" s="19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ht="15" customHeight="1" x14ac:dyDescent="0.2">
      <c r="A167" s="7"/>
      <c r="B167" s="5"/>
      <c r="C167" s="6"/>
      <c r="D167" s="7"/>
      <c r="E167" s="6"/>
      <c r="F167" s="79"/>
      <c r="G167" s="79"/>
      <c r="H167" s="6"/>
      <c r="I167" s="85"/>
      <c r="J167" s="7"/>
      <c r="K167" s="6"/>
      <c r="L167" s="6"/>
      <c r="M167" s="21"/>
      <c r="N167" s="19"/>
      <c r="O167" s="19"/>
      <c r="P167" s="19"/>
      <c r="Q167" s="19"/>
      <c r="R167" s="19"/>
      <c r="S167" s="19"/>
      <c r="T167" s="19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15" customHeight="1" x14ac:dyDescent="0.2">
      <c r="A168" s="7"/>
      <c r="B168" s="5"/>
      <c r="C168" s="6"/>
      <c r="D168" s="7"/>
      <c r="E168" s="6"/>
      <c r="F168" s="79"/>
      <c r="G168" s="79"/>
      <c r="H168" s="6"/>
      <c r="I168" s="85"/>
      <c r="J168" s="7"/>
      <c r="K168" s="6"/>
      <c r="L168" s="6"/>
      <c r="M168" s="21"/>
      <c r="N168" s="19"/>
      <c r="O168" s="19"/>
      <c r="P168" s="19"/>
      <c r="Q168" s="19"/>
      <c r="R168" s="19"/>
      <c r="S168" s="19"/>
      <c r="T168" s="19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ht="15" customHeight="1" x14ac:dyDescent="0.2">
      <c r="A169" s="7"/>
      <c r="B169" s="5"/>
      <c r="C169" s="6"/>
      <c r="D169" s="7"/>
      <c r="E169" s="6"/>
      <c r="F169" s="79"/>
      <c r="G169" s="79"/>
      <c r="H169" s="6"/>
      <c r="I169" s="85"/>
      <c r="J169" s="7"/>
      <c r="K169" s="6"/>
      <c r="L169" s="6"/>
      <c r="M169" s="21"/>
      <c r="N169" s="19"/>
      <c r="O169" s="19"/>
      <c r="P169" s="19"/>
      <c r="Q169" s="19"/>
      <c r="R169" s="19"/>
      <c r="S169" s="19"/>
      <c r="T169" s="19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ht="15" customHeight="1" x14ac:dyDescent="0.2">
      <c r="A170" s="7"/>
      <c r="B170" s="5"/>
      <c r="C170" s="6"/>
      <c r="D170" s="7"/>
      <c r="E170" s="6"/>
      <c r="F170" s="79"/>
      <c r="G170" s="79"/>
      <c r="H170" s="6"/>
      <c r="I170" s="85"/>
      <c r="J170" s="7"/>
      <c r="K170" s="6"/>
      <c r="L170" s="6"/>
      <c r="M170" s="21"/>
      <c r="N170" s="19"/>
      <c r="O170" s="19"/>
      <c r="P170" s="19"/>
      <c r="Q170" s="19"/>
      <c r="R170" s="19"/>
      <c r="S170" s="19"/>
      <c r="T170" s="19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ht="15" customHeight="1" x14ac:dyDescent="0.2">
      <c r="A171" s="7"/>
      <c r="B171" s="5"/>
      <c r="C171" s="6"/>
      <c r="D171" s="7"/>
      <c r="E171" s="6"/>
      <c r="F171" s="79"/>
      <c r="G171" s="79"/>
      <c r="H171" s="6"/>
      <c r="I171" s="85"/>
      <c r="J171" s="7"/>
      <c r="K171" s="6"/>
      <c r="L171" s="6"/>
      <c r="M171" s="21"/>
      <c r="N171" s="19"/>
      <c r="O171" s="19"/>
      <c r="P171" s="19"/>
      <c r="Q171" s="19"/>
      <c r="R171" s="19"/>
      <c r="S171" s="19"/>
      <c r="T171" s="19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ht="15" customHeight="1" x14ac:dyDescent="0.2">
      <c r="A172" s="7"/>
      <c r="B172" s="5"/>
      <c r="C172" s="6"/>
      <c r="D172" s="7"/>
      <c r="E172" s="6"/>
      <c r="F172" s="79"/>
      <c r="G172" s="79"/>
      <c r="H172" s="6"/>
      <c r="I172" s="85"/>
      <c r="J172" s="7"/>
      <c r="K172" s="6"/>
      <c r="L172" s="6"/>
      <c r="M172" s="21"/>
      <c r="N172" s="19"/>
      <c r="O172" s="19"/>
      <c r="P172" s="19"/>
      <c r="Q172" s="19"/>
      <c r="R172" s="19"/>
      <c r="S172" s="19"/>
      <c r="T172" s="19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ht="15" customHeight="1" x14ac:dyDescent="0.2">
      <c r="A173" s="7"/>
      <c r="B173" s="5"/>
      <c r="C173" s="6"/>
      <c r="D173" s="7"/>
      <c r="E173" s="6"/>
      <c r="F173" s="79"/>
      <c r="G173" s="79"/>
      <c r="H173" s="6"/>
      <c r="I173" s="85"/>
      <c r="J173" s="7"/>
      <c r="K173" s="6"/>
      <c r="L173" s="6"/>
      <c r="M173" s="21"/>
      <c r="N173" s="19"/>
      <c r="O173" s="19"/>
      <c r="P173" s="19"/>
      <c r="Q173" s="19"/>
      <c r="R173" s="19"/>
      <c r="S173" s="19"/>
      <c r="T173" s="19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5" customHeight="1" x14ac:dyDescent="0.2">
      <c r="A174" s="7"/>
      <c r="B174" s="5"/>
      <c r="C174" s="6"/>
      <c r="D174" s="7"/>
      <c r="E174" s="6"/>
      <c r="F174" s="79"/>
      <c r="G174" s="79"/>
      <c r="H174" s="6"/>
      <c r="I174" s="85"/>
      <c r="J174" s="7"/>
      <c r="K174" s="6"/>
      <c r="L174" s="6"/>
      <c r="M174" s="21"/>
      <c r="N174" s="19"/>
      <c r="O174" s="19"/>
      <c r="P174" s="19"/>
      <c r="Q174" s="19"/>
      <c r="R174" s="19"/>
      <c r="S174" s="19"/>
      <c r="T174" s="19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ht="15" customHeight="1" x14ac:dyDescent="0.2">
      <c r="A175" s="7"/>
      <c r="B175" s="5"/>
      <c r="C175" s="6"/>
      <c r="D175" s="7"/>
      <c r="E175" s="6"/>
      <c r="F175" s="79"/>
      <c r="G175" s="79"/>
      <c r="H175" s="6"/>
      <c r="I175" s="85"/>
      <c r="J175" s="7"/>
      <c r="K175" s="6"/>
      <c r="L175" s="6"/>
      <c r="M175" s="21"/>
      <c r="N175" s="19"/>
      <c r="O175" s="19"/>
      <c r="P175" s="19"/>
      <c r="Q175" s="19"/>
      <c r="R175" s="19"/>
      <c r="S175" s="19"/>
      <c r="T175" s="19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15" customHeight="1" x14ac:dyDescent="0.2">
      <c r="A176" s="7"/>
      <c r="B176" s="5"/>
      <c r="C176" s="6"/>
      <c r="D176" s="7"/>
      <c r="E176" s="6"/>
      <c r="F176" s="79"/>
      <c r="G176" s="79"/>
      <c r="H176" s="6"/>
      <c r="I176" s="85"/>
      <c r="J176" s="7"/>
      <c r="K176" s="6"/>
      <c r="L176" s="6"/>
      <c r="M176" s="21"/>
      <c r="N176" s="19"/>
      <c r="O176" s="19"/>
      <c r="P176" s="19"/>
      <c r="Q176" s="19"/>
      <c r="R176" s="19"/>
      <c r="S176" s="19"/>
      <c r="T176" s="19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ht="15" customHeight="1" x14ac:dyDescent="0.2">
      <c r="A177" s="7"/>
      <c r="B177" s="5"/>
      <c r="C177" s="6"/>
      <c r="D177" s="7"/>
      <c r="E177" s="6"/>
      <c r="F177" s="79"/>
      <c r="G177" s="79"/>
      <c r="H177" s="6"/>
      <c r="I177" s="85"/>
      <c r="J177" s="7"/>
      <c r="K177" s="6"/>
      <c r="L177" s="6"/>
      <c r="M177" s="21"/>
      <c r="N177" s="19"/>
      <c r="O177" s="19"/>
      <c r="P177" s="19"/>
      <c r="Q177" s="19"/>
      <c r="R177" s="19"/>
      <c r="S177" s="19"/>
      <c r="T177" s="19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ht="15" customHeight="1" x14ac:dyDescent="0.2">
      <c r="A178" s="7"/>
      <c r="B178" s="5"/>
      <c r="C178" s="6"/>
      <c r="D178" s="7"/>
      <c r="E178" s="6"/>
      <c r="F178" s="79"/>
      <c r="G178" s="79"/>
      <c r="H178" s="6"/>
      <c r="I178" s="85"/>
      <c r="J178" s="7"/>
      <c r="K178" s="6"/>
      <c r="L178" s="6"/>
      <c r="M178" s="21"/>
      <c r="N178" s="19"/>
      <c r="O178" s="19"/>
      <c r="P178" s="19"/>
      <c r="Q178" s="19"/>
      <c r="R178" s="19"/>
      <c r="S178" s="19"/>
      <c r="T178" s="19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ht="15" customHeight="1" x14ac:dyDescent="0.2">
      <c r="A179" s="7"/>
      <c r="B179" s="5"/>
      <c r="C179" s="6"/>
      <c r="D179" s="7"/>
      <c r="E179" s="6"/>
      <c r="F179" s="79"/>
      <c r="G179" s="79"/>
      <c r="H179" s="6"/>
      <c r="I179" s="85"/>
      <c r="J179" s="7"/>
      <c r="K179" s="6"/>
      <c r="L179" s="6"/>
      <c r="M179" s="21"/>
      <c r="N179" s="19"/>
      <c r="O179" s="19"/>
      <c r="P179" s="19"/>
      <c r="Q179" s="19"/>
      <c r="R179" s="19"/>
      <c r="S179" s="19"/>
      <c r="T179" s="19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5" customHeight="1" x14ac:dyDescent="0.2">
      <c r="A180" s="7"/>
      <c r="B180" s="5"/>
      <c r="C180" s="6"/>
      <c r="D180" s="7"/>
      <c r="E180" s="6"/>
      <c r="F180" s="79"/>
      <c r="G180" s="79"/>
      <c r="H180" s="6"/>
      <c r="I180" s="85"/>
      <c r="J180" s="7"/>
      <c r="K180" s="6"/>
      <c r="L180" s="6"/>
      <c r="M180" s="21"/>
      <c r="N180" s="19"/>
      <c r="O180" s="19"/>
      <c r="P180" s="19"/>
      <c r="Q180" s="19"/>
      <c r="R180" s="19"/>
      <c r="S180" s="19"/>
      <c r="T180" s="19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ht="15" customHeight="1" x14ac:dyDescent="0.2">
      <c r="A181" s="7"/>
      <c r="B181" s="5"/>
      <c r="C181" s="6"/>
      <c r="D181" s="7"/>
      <c r="E181" s="6"/>
      <c r="F181" s="79"/>
      <c r="G181" s="79"/>
      <c r="H181" s="6"/>
      <c r="I181" s="85"/>
      <c r="J181" s="7"/>
      <c r="K181" s="6"/>
      <c r="L181" s="6"/>
      <c r="M181" s="21"/>
      <c r="N181" s="19"/>
      <c r="O181" s="19"/>
      <c r="P181" s="19"/>
      <c r="Q181" s="19"/>
      <c r="R181" s="19"/>
      <c r="S181" s="19"/>
      <c r="T181" s="19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15" customHeight="1" x14ac:dyDescent="0.2">
      <c r="A182" s="7"/>
      <c r="B182" s="5"/>
      <c r="C182" s="6"/>
      <c r="D182" s="7"/>
      <c r="E182" s="6"/>
      <c r="F182" s="79"/>
      <c r="G182" s="79"/>
      <c r="H182" s="6"/>
      <c r="I182" s="85"/>
      <c r="J182" s="7"/>
      <c r="K182" s="6"/>
      <c r="L182" s="6"/>
      <c r="M182" s="21"/>
      <c r="N182" s="19"/>
      <c r="O182" s="19"/>
      <c r="P182" s="19"/>
      <c r="Q182" s="19"/>
      <c r="R182" s="19"/>
      <c r="S182" s="19"/>
      <c r="T182" s="19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ht="15" customHeight="1" x14ac:dyDescent="0.2">
      <c r="A183" s="7"/>
      <c r="B183" s="5"/>
      <c r="C183" s="6"/>
      <c r="D183" s="7"/>
      <c r="E183" s="6"/>
      <c r="F183" s="79"/>
      <c r="G183" s="79"/>
      <c r="H183" s="6"/>
      <c r="I183" s="85"/>
      <c r="J183" s="7"/>
      <c r="K183" s="6"/>
      <c r="L183" s="6"/>
      <c r="M183" s="21"/>
      <c r="N183" s="19"/>
      <c r="O183" s="19"/>
      <c r="P183" s="19"/>
      <c r="Q183" s="19"/>
      <c r="R183" s="19"/>
      <c r="S183" s="19"/>
      <c r="T183" s="19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ht="15" customHeight="1" x14ac:dyDescent="0.2">
      <c r="A184" s="7"/>
      <c r="B184" s="5"/>
      <c r="C184" s="6"/>
      <c r="D184" s="7"/>
      <c r="E184" s="6"/>
      <c r="F184" s="79"/>
      <c r="G184" s="79"/>
      <c r="H184" s="6"/>
      <c r="I184" s="85"/>
      <c r="J184" s="7"/>
      <c r="K184" s="6"/>
      <c r="L184" s="6"/>
      <c r="M184" s="21"/>
      <c r="N184" s="19"/>
      <c r="O184" s="19"/>
      <c r="P184" s="19"/>
      <c r="Q184" s="19"/>
      <c r="R184" s="19"/>
      <c r="S184" s="19"/>
      <c r="T184" s="19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ht="15" customHeight="1" x14ac:dyDescent="0.2">
      <c r="A185" s="7"/>
      <c r="B185" s="5"/>
      <c r="C185" s="6"/>
      <c r="D185" s="7"/>
      <c r="E185" s="6"/>
      <c r="F185" s="79"/>
      <c r="G185" s="79"/>
      <c r="H185" s="6"/>
      <c r="I185" s="85"/>
      <c r="J185" s="7"/>
      <c r="K185" s="6"/>
      <c r="L185" s="6"/>
      <c r="M185" s="21"/>
      <c r="N185" s="19"/>
      <c r="O185" s="19"/>
      <c r="P185" s="19"/>
      <c r="Q185" s="19"/>
      <c r="R185" s="19"/>
      <c r="S185" s="19"/>
      <c r="T185" s="19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5" customHeight="1" x14ac:dyDescent="0.2">
      <c r="A186" s="7"/>
      <c r="B186" s="5"/>
      <c r="C186" s="6"/>
      <c r="D186" s="7"/>
      <c r="E186" s="6"/>
      <c r="F186" s="79"/>
      <c r="G186" s="79"/>
      <c r="H186" s="6"/>
      <c r="I186" s="85"/>
      <c r="J186" s="7"/>
      <c r="K186" s="6"/>
      <c r="L186" s="6"/>
      <c r="M186" s="21"/>
      <c r="N186" s="19"/>
      <c r="O186" s="19"/>
      <c r="P186" s="19"/>
      <c r="Q186" s="19"/>
      <c r="R186" s="19"/>
      <c r="S186" s="19"/>
      <c r="T186" s="19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ht="15" customHeight="1" x14ac:dyDescent="0.2">
      <c r="A187" s="7"/>
      <c r="B187" s="5"/>
      <c r="C187" s="6"/>
      <c r="D187" s="7"/>
      <c r="E187" s="6"/>
      <c r="F187" s="79"/>
      <c r="G187" s="79"/>
      <c r="H187" s="6"/>
      <c r="I187" s="85"/>
      <c r="J187" s="7"/>
      <c r="K187" s="6"/>
      <c r="L187" s="6"/>
      <c r="M187" s="21"/>
      <c r="N187" s="19"/>
      <c r="O187" s="19"/>
      <c r="P187" s="19"/>
      <c r="Q187" s="19"/>
      <c r="R187" s="19"/>
      <c r="S187" s="19"/>
      <c r="T187" s="19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15" customHeight="1" x14ac:dyDescent="0.2">
      <c r="A188" s="7"/>
      <c r="B188" s="5"/>
      <c r="C188" s="6"/>
      <c r="D188" s="7"/>
      <c r="E188" s="6"/>
      <c r="F188" s="79"/>
      <c r="G188" s="79"/>
      <c r="H188" s="6"/>
      <c r="I188" s="85"/>
      <c r="J188" s="7"/>
      <c r="K188" s="6"/>
      <c r="L188" s="6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ht="15" customHeight="1" x14ac:dyDescent="0.2">
      <c r="A189" s="7"/>
      <c r="B189" s="5"/>
      <c r="C189" s="6"/>
      <c r="D189" s="7"/>
      <c r="E189" s="6"/>
      <c r="F189" s="79"/>
      <c r="G189" s="79"/>
      <c r="H189" s="6"/>
      <c r="I189" s="85"/>
      <c r="J189" s="7"/>
      <c r="K189" s="6"/>
      <c r="L189" s="6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ht="15" customHeight="1" x14ac:dyDescent="0.2">
      <c r="A190" s="7"/>
      <c r="B190" s="5"/>
      <c r="C190" s="6"/>
      <c r="D190" s="7"/>
      <c r="E190" s="6"/>
      <c r="F190" s="79"/>
      <c r="G190" s="79"/>
      <c r="H190" s="6"/>
      <c r="I190" s="85"/>
      <c r="J190" s="7"/>
      <c r="K190" s="6"/>
      <c r="L190" s="6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ht="15" customHeight="1" x14ac:dyDescent="0.2">
      <c r="A191" s="7"/>
      <c r="B191" s="5"/>
      <c r="C191" s="6"/>
      <c r="D191" s="7"/>
      <c r="E191" s="6"/>
      <c r="F191" s="79"/>
      <c r="G191" s="79"/>
      <c r="H191" s="6"/>
      <c r="I191" s="85"/>
      <c r="J191" s="7"/>
      <c r="K191" s="6"/>
      <c r="L191" s="6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5" customHeight="1" x14ac:dyDescent="0.2">
      <c r="A192" s="7"/>
      <c r="B192" s="5"/>
      <c r="C192" s="6"/>
      <c r="D192" s="7"/>
      <c r="E192" s="6"/>
      <c r="F192" s="79"/>
      <c r="G192" s="79"/>
      <c r="H192" s="6"/>
      <c r="I192" s="85"/>
      <c r="J192" s="7"/>
      <c r="K192" s="6"/>
      <c r="L192" s="6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ht="15" customHeight="1" x14ac:dyDescent="0.2">
      <c r="A193" s="7"/>
      <c r="B193" s="5"/>
      <c r="C193" s="6"/>
      <c r="D193" s="7"/>
      <c r="E193" s="6"/>
      <c r="F193" s="79"/>
      <c r="G193" s="79"/>
      <c r="H193" s="6"/>
      <c r="I193" s="85"/>
      <c r="J193" s="7"/>
      <c r="K193" s="6"/>
      <c r="L193" s="6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5" customHeight="1" x14ac:dyDescent="0.2">
      <c r="A194" s="7"/>
      <c r="B194" s="5"/>
      <c r="C194" s="6"/>
      <c r="D194" s="7"/>
      <c r="E194" s="6"/>
      <c r="F194" s="79"/>
      <c r="G194" s="79"/>
      <c r="H194" s="6"/>
      <c r="I194" s="85"/>
      <c r="J194" s="7"/>
      <c r="K194" s="6"/>
      <c r="L194" s="6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5" customHeight="1" x14ac:dyDescent="0.2">
      <c r="A195" s="7"/>
      <c r="B195" s="5"/>
      <c r="C195" s="6"/>
      <c r="D195" s="7"/>
      <c r="E195" s="6"/>
      <c r="F195" s="79"/>
      <c r="G195" s="79"/>
      <c r="H195" s="6"/>
      <c r="I195" s="85"/>
      <c r="J195" s="7"/>
      <c r="K195" s="6"/>
      <c r="L195" s="6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ht="15" customHeight="1" x14ac:dyDescent="0.2">
      <c r="A196" s="7"/>
      <c r="B196" s="5"/>
      <c r="C196" s="6"/>
      <c r="D196" s="7"/>
      <c r="E196" s="6"/>
      <c r="F196" s="79"/>
      <c r="G196" s="79"/>
      <c r="H196" s="6"/>
      <c r="I196" s="85"/>
      <c r="J196" s="7"/>
      <c r="K196" s="6"/>
      <c r="L196" s="6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15" customHeight="1" x14ac:dyDescent="0.2">
      <c r="A197" s="7"/>
      <c r="B197" s="5"/>
      <c r="C197" s="6"/>
      <c r="D197" s="7"/>
      <c r="E197" s="6"/>
      <c r="F197" s="79"/>
      <c r="G197" s="79"/>
      <c r="H197" s="6"/>
      <c r="I197" s="85"/>
      <c r="J197" s="7"/>
      <c r="K197" s="6"/>
      <c r="L197" s="6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5" customHeight="1" x14ac:dyDescent="0.2">
      <c r="A198" s="7"/>
      <c r="B198" s="5"/>
      <c r="C198" s="6"/>
      <c r="D198" s="7"/>
      <c r="E198" s="6"/>
      <c r="F198" s="79"/>
      <c r="G198" s="79"/>
      <c r="H198" s="6"/>
      <c r="I198" s="85"/>
      <c r="J198" s="7"/>
      <c r="K198" s="6"/>
      <c r="L198" s="6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ht="15" customHeight="1" x14ac:dyDescent="0.2">
      <c r="A199" s="7"/>
      <c r="B199" s="5"/>
      <c r="C199" s="6"/>
      <c r="D199" s="7"/>
      <c r="E199" s="6"/>
      <c r="F199" s="79"/>
      <c r="G199" s="79"/>
      <c r="H199" s="6"/>
      <c r="I199" s="85"/>
      <c r="J199" s="7"/>
      <c r="K199" s="6"/>
      <c r="L199" s="6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5" customHeight="1" x14ac:dyDescent="0.2">
      <c r="A200" s="7"/>
      <c r="B200" s="5"/>
      <c r="C200" s="6"/>
      <c r="D200" s="7"/>
      <c r="E200" s="6"/>
      <c r="F200" s="79"/>
      <c r="G200" s="79"/>
      <c r="H200" s="6"/>
      <c r="I200" s="85"/>
      <c r="J200" s="7"/>
      <c r="K200" s="6"/>
      <c r="L200" s="6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5" customHeight="1" x14ac:dyDescent="0.2">
      <c r="A201" s="7"/>
      <c r="B201" s="5"/>
      <c r="C201" s="6"/>
      <c r="D201" s="7"/>
      <c r="E201" s="6"/>
      <c r="F201" s="79"/>
      <c r="G201" s="79"/>
      <c r="H201" s="6"/>
      <c r="I201" s="85"/>
      <c r="J201" s="7"/>
      <c r="K201" s="6"/>
      <c r="L201" s="6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ht="15" customHeight="1" x14ac:dyDescent="0.2">
      <c r="A202" s="7"/>
      <c r="B202" s="5"/>
      <c r="C202" s="6"/>
      <c r="D202" s="7"/>
      <c r="E202" s="6"/>
      <c r="F202" s="79"/>
      <c r="G202" s="79"/>
      <c r="H202" s="6"/>
      <c r="I202" s="85"/>
      <c r="J202" s="7"/>
      <c r="K202" s="6"/>
      <c r="L202" s="6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ht="15" customHeight="1" x14ac:dyDescent="0.2">
      <c r="A203" s="7"/>
      <c r="B203" s="5"/>
      <c r="C203" s="6"/>
      <c r="D203" s="7"/>
      <c r="E203" s="6"/>
      <c r="F203" s="79"/>
      <c r="G203" s="79"/>
      <c r="H203" s="6"/>
      <c r="I203" s="85"/>
      <c r="J203" s="7"/>
      <c r="K203" s="6"/>
      <c r="L203" s="6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5" customHeight="1" x14ac:dyDescent="0.2">
      <c r="A204" s="7"/>
      <c r="B204" s="5"/>
      <c r="C204" s="6"/>
      <c r="D204" s="7"/>
      <c r="E204" s="6"/>
      <c r="F204" s="79"/>
      <c r="G204" s="79"/>
      <c r="H204" s="6"/>
      <c r="I204" s="85"/>
      <c r="J204" s="7"/>
      <c r="K204" s="6"/>
      <c r="L204" s="6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ht="15" customHeight="1" x14ac:dyDescent="0.2">
      <c r="A205" s="7"/>
      <c r="B205" s="5"/>
      <c r="C205" s="6"/>
      <c r="D205" s="7"/>
      <c r="E205" s="6"/>
      <c r="F205" s="79"/>
      <c r="G205" s="79"/>
      <c r="H205" s="6"/>
      <c r="I205" s="85"/>
      <c r="J205" s="7"/>
      <c r="K205" s="6"/>
      <c r="L205" s="6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ht="15" customHeight="1" x14ac:dyDescent="0.2">
      <c r="A206" s="7"/>
      <c r="B206" s="5"/>
      <c r="C206" s="6"/>
      <c r="D206" s="7"/>
      <c r="E206" s="6"/>
      <c r="F206" s="79"/>
      <c r="G206" s="79"/>
      <c r="H206" s="6"/>
      <c r="I206" s="85"/>
      <c r="J206" s="7"/>
      <c r="K206" s="6"/>
      <c r="L206" s="6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5" customHeight="1" x14ac:dyDescent="0.2">
      <c r="A207" s="7"/>
      <c r="B207" s="5"/>
      <c r="C207" s="6"/>
      <c r="D207" s="7"/>
      <c r="E207" s="6"/>
      <c r="F207" s="79"/>
      <c r="G207" s="79"/>
      <c r="H207" s="6"/>
      <c r="I207" s="85"/>
      <c r="J207" s="7"/>
      <c r="K207" s="6"/>
      <c r="L207" s="6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ht="15" customHeight="1" x14ac:dyDescent="0.2">
      <c r="A208" s="7"/>
      <c r="B208" s="5"/>
      <c r="C208" s="6"/>
      <c r="D208" s="7"/>
      <c r="E208" s="6"/>
      <c r="F208" s="79"/>
      <c r="G208" s="79"/>
      <c r="H208" s="6"/>
      <c r="I208" s="85"/>
      <c r="J208" s="7"/>
      <c r="K208" s="6"/>
      <c r="L208" s="6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15" customHeight="1" x14ac:dyDescent="0.2">
      <c r="A209" s="7"/>
      <c r="B209" s="5"/>
      <c r="C209" s="6"/>
      <c r="D209" s="7"/>
      <c r="E209" s="6"/>
      <c r="F209" s="79"/>
      <c r="G209" s="79"/>
      <c r="H209" s="6"/>
      <c r="I209" s="85"/>
      <c r="J209" s="7"/>
      <c r="K209" s="6"/>
      <c r="L209" s="6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5" customHeight="1" x14ac:dyDescent="0.2">
      <c r="A210" s="7"/>
      <c r="B210" s="5"/>
      <c r="C210" s="6"/>
      <c r="D210" s="7"/>
      <c r="E210" s="6"/>
      <c r="F210" s="79"/>
      <c r="G210" s="79"/>
      <c r="H210" s="6"/>
      <c r="I210" s="85"/>
      <c r="J210" s="7"/>
      <c r="K210" s="6"/>
      <c r="L210" s="6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ht="15" customHeight="1" x14ac:dyDescent="0.2">
      <c r="A211" s="7"/>
      <c r="B211" s="5"/>
      <c r="C211" s="6"/>
      <c r="D211" s="7"/>
      <c r="E211" s="6"/>
      <c r="F211" s="79"/>
      <c r="G211" s="79"/>
      <c r="H211" s="6"/>
      <c r="I211" s="85"/>
      <c r="J211" s="7"/>
      <c r="K211" s="6"/>
      <c r="L211" s="6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ht="15" customHeight="1" x14ac:dyDescent="0.2">
      <c r="A212" s="7"/>
      <c r="B212" s="5"/>
      <c r="C212" s="6"/>
      <c r="D212" s="7"/>
      <c r="E212" s="6"/>
      <c r="F212" s="79"/>
      <c r="G212" s="79"/>
      <c r="H212" s="6"/>
      <c r="I212" s="85"/>
      <c r="J212" s="7"/>
      <c r="K212" s="6"/>
      <c r="L212" s="6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5" customHeight="1" x14ac:dyDescent="0.2">
      <c r="A213" s="7"/>
      <c r="B213" s="5"/>
      <c r="C213" s="6"/>
      <c r="D213" s="7"/>
      <c r="E213" s="6"/>
      <c r="F213" s="79"/>
      <c r="G213" s="79"/>
      <c r="H213" s="6"/>
      <c r="I213" s="85"/>
      <c r="J213" s="7"/>
      <c r="K213" s="6"/>
      <c r="L213" s="6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ht="15" customHeight="1" x14ac:dyDescent="0.2">
      <c r="A214" s="7"/>
      <c r="B214" s="5"/>
      <c r="C214" s="6"/>
      <c r="D214" s="7"/>
      <c r="E214" s="6"/>
      <c r="F214" s="79"/>
      <c r="G214" s="79"/>
      <c r="H214" s="6"/>
      <c r="I214" s="85"/>
      <c r="J214" s="7"/>
      <c r="K214" s="6"/>
      <c r="L214" s="6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15" customHeight="1" x14ac:dyDescent="0.2">
      <c r="A215" s="7"/>
      <c r="B215" s="5"/>
      <c r="C215" s="6"/>
      <c r="D215" s="7"/>
      <c r="E215" s="6"/>
      <c r="F215" s="79"/>
      <c r="G215" s="79"/>
      <c r="H215" s="6"/>
      <c r="I215" s="85"/>
      <c r="J215" s="7"/>
      <c r="K215" s="6"/>
      <c r="L215" s="6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5" customHeight="1" x14ac:dyDescent="0.2">
      <c r="A216" s="7"/>
      <c r="B216" s="5"/>
      <c r="C216" s="6"/>
      <c r="D216" s="7"/>
      <c r="E216" s="6"/>
      <c r="F216" s="79"/>
      <c r="G216" s="79"/>
      <c r="H216" s="6"/>
      <c r="I216" s="85"/>
      <c r="J216" s="7"/>
      <c r="K216" s="6"/>
      <c r="L216" s="6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ht="15" customHeight="1" x14ac:dyDescent="0.2">
      <c r="A217" s="7"/>
      <c r="B217" s="5"/>
      <c r="C217" s="6"/>
      <c r="D217" s="7"/>
      <c r="E217" s="6"/>
      <c r="F217" s="79"/>
      <c r="G217" s="79"/>
      <c r="H217" s="6"/>
      <c r="I217" s="85"/>
      <c r="J217" s="7"/>
      <c r="K217" s="6"/>
      <c r="L217" s="6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ht="15" customHeight="1" x14ac:dyDescent="0.2">
      <c r="A218" s="7"/>
      <c r="B218" s="5"/>
      <c r="C218" s="6"/>
      <c r="D218" s="7"/>
      <c r="E218" s="6"/>
      <c r="F218" s="79"/>
      <c r="G218" s="79"/>
      <c r="H218" s="6"/>
      <c r="I218" s="85"/>
      <c r="J218" s="7"/>
      <c r="K218" s="6"/>
      <c r="L218" s="6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5" customHeight="1" x14ac:dyDescent="0.2">
      <c r="A219" s="7"/>
      <c r="B219" s="5"/>
      <c r="C219" s="6"/>
      <c r="D219" s="7"/>
      <c r="E219" s="6"/>
      <c r="F219" s="79"/>
      <c r="G219" s="79"/>
      <c r="H219" s="6"/>
      <c r="I219" s="85"/>
      <c r="J219" s="7"/>
      <c r="K219" s="6"/>
      <c r="L219" s="6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ht="15" customHeight="1" x14ac:dyDescent="0.2">
      <c r="A220" s="7"/>
      <c r="B220" s="5"/>
      <c r="C220" s="6"/>
      <c r="D220" s="7"/>
      <c r="E220" s="6"/>
      <c r="F220" s="79"/>
      <c r="G220" s="79"/>
      <c r="H220" s="6"/>
      <c r="I220" s="85"/>
      <c r="J220" s="7"/>
      <c r="K220" s="6"/>
      <c r="L220" s="6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15" customHeight="1" x14ac:dyDescent="0.2">
      <c r="A221" s="7"/>
      <c r="B221" s="5"/>
      <c r="C221" s="6"/>
      <c r="D221" s="7"/>
      <c r="E221" s="6"/>
      <c r="F221" s="79"/>
      <c r="G221" s="79"/>
      <c r="H221" s="6"/>
      <c r="I221" s="85"/>
      <c r="J221" s="7"/>
      <c r="K221" s="6"/>
      <c r="L221" s="6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5" customHeight="1" x14ac:dyDescent="0.2">
      <c r="A222" s="7"/>
      <c r="B222" s="5"/>
      <c r="C222" s="6"/>
      <c r="D222" s="7"/>
      <c r="E222" s="6"/>
      <c r="F222" s="79"/>
      <c r="G222" s="79"/>
      <c r="H222" s="6"/>
      <c r="I222" s="85"/>
      <c r="J222" s="7"/>
      <c r="K222" s="6"/>
      <c r="L222" s="6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ht="15" customHeight="1" x14ac:dyDescent="0.2">
      <c r="A223" s="7"/>
      <c r="B223" s="5"/>
      <c r="C223" s="6"/>
      <c r="D223" s="7"/>
      <c r="E223" s="6"/>
      <c r="F223" s="79"/>
      <c r="G223" s="79"/>
      <c r="H223" s="6"/>
      <c r="I223" s="85"/>
      <c r="J223" s="7"/>
      <c r="K223" s="6"/>
      <c r="L223" s="6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15" customHeight="1" x14ac:dyDescent="0.2">
      <c r="A224" s="7"/>
      <c r="B224" s="5"/>
      <c r="C224" s="6"/>
      <c r="D224" s="7"/>
      <c r="E224" s="6"/>
      <c r="F224" s="79"/>
      <c r="G224" s="79"/>
      <c r="H224" s="6"/>
      <c r="I224" s="85"/>
      <c r="J224" s="7"/>
      <c r="K224" s="6"/>
      <c r="L224" s="6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5" customHeight="1" x14ac:dyDescent="0.2">
      <c r="A225" s="7"/>
      <c r="B225" s="5"/>
      <c r="C225" s="6"/>
      <c r="D225" s="7"/>
      <c r="E225" s="6"/>
      <c r="F225" s="79"/>
      <c r="G225" s="79"/>
      <c r="H225" s="6"/>
      <c r="I225" s="85"/>
      <c r="J225" s="7"/>
      <c r="K225" s="6"/>
      <c r="L225" s="6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ht="15" customHeight="1" x14ac:dyDescent="0.2">
      <c r="A226" s="7"/>
      <c r="B226" s="5"/>
      <c r="C226" s="6"/>
      <c r="D226" s="7"/>
      <c r="E226" s="6"/>
      <c r="F226" s="79"/>
      <c r="G226" s="79"/>
      <c r="H226" s="6"/>
      <c r="I226" s="85"/>
      <c r="J226" s="7"/>
      <c r="K226" s="6"/>
      <c r="L226" s="6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15" customHeight="1" x14ac:dyDescent="0.2">
      <c r="A227" s="7"/>
      <c r="B227" s="5"/>
      <c r="C227" s="6"/>
      <c r="D227" s="7"/>
      <c r="E227" s="6"/>
      <c r="F227" s="79"/>
      <c r="G227" s="79"/>
      <c r="H227" s="6"/>
      <c r="I227" s="85"/>
      <c r="J227" s="7"/>
      <c r="K227" s="6"/>
      <c r="L227" s="6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5" customHeight="1" x14ac:dyDescent="0.2">
      <c r="A228" s="7"/>
      <c r="B228" s="5"/>
      <c r="C228" s="6"/>
      <c r="D228" s="7"/>
      <c r="E228" s="6"/>
      <c r="F228" s="79"/>
      <c r="G228" s="79"/>
      <c r="H228" s="6"/>
      <c r="I228" s="85"/>
      <c r="J228" s="7"/>
      <c r="K228" s="6"/>
      <c r="L228" s="6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ht="15" customHeight="1" x14ac:dyDescent="0.2">
      <c r="A229" s="7"/>
      <c r="B229" s="5"/>
      <c r="C229" s="6"/>
      <c r="D229" s="7"/>
      <c r="E229" s="6"/>
      <c r="F229" s="79"/>
      <c r="G229" s="79"/>
      <c r="H229" s="6"/>
      <c r="I229" s="85"/>
      <c r="J229" s="7"/>
      <c r="K229" s="6"/>
      <c r="L229" s="6"/>
      <c r="M229" s="21"/>
      <c r="N229" s="21"/>
      <c r="O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ht="15" customHeight="1" x14ac:dyDescent="0.2">
      <c r="A230" s="7"/>
      <c r="B230" s="5"/>
      <c r="C230" s="6"/>
      <c r="D230" s="7"/>
      <c r="E230" s="6"/>
      <c r="F230" s="79"/>
      <c r="G230" s="79"/>
      <c r="H230" s="6"/>
      <c r="I230" s="85"/>
      <c r="J230" s="7"/>
      <c r="K230" s="6"/>
      <c r="L230" s="6"/>
      <c r="N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5" customHeight="1" x14ac:dyDescent="0.2">
      <c r="A231" s="7"/>
      <c r="B231" s="5"/>
      <c r="C231" s="6"/>
      <c r="D231" s="7"/>
      <c r="E231" s="6"/>
      <c r="F231" s="79"/>
      <c r="G231" s="79"/>
      <c r="H231" s="6"/>
      <c r="I231" s="85"/>
      <c r="J231" s="7"/>
      <c r="K231" s="6"/>
      <c r="L231" s="6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ht="15" customHeight="1" x14ac:dyDescent="0.2">
      <c r="A232" s="7"/>
      <c r="B232" s="5"/>
      <c r="C232" s="6"/>
      <c r="D232" s="7"/>
      <c r="E232" s="6"/>
      <c r="F232" s="79"/>
      <c r="G232" s="79"/>
      <c r="H232" s="6"/>
      <c r="I232" s="85"/>
      <c r="J232" s="7"/>
      <c r="K232" s="6"/>
      <c r="L232" s="6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ht="15" customHeight="1" x14ac:dyDescent="0.2">
      <c r="A233" s="7"/>
      <c r="B233" s="5"/>
      <c r="C233" s="6"/>
      <c r="D233" s="7"/>
      <c r="E233" s="6"/>
      <c r="F233" s="79"/>
      <c r="G233" s="79"/>
      <c r="H233" s="6"/>
      <c r="I233" s="85"/>
      <c r="J233" s="7"/>
      <c r="K233" s="6"/>
      <c r="L233" s="6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5" customHeight="1" x14ac:dyDescent="0.2">
      <c r="A234" s="7"/>
      <c r="B234" s="5"/>
      <c r="C234" s="6"/>
      <c r="D234" s="7"/>
      <c r="E234" s="6"/>
      <c r="F234" s="79"/>
      <c r="G234" s="79"/>
      <c r="H234" s="6"/>
      <c r="I234" s="85"/>
      <c r="J234" s="7"/>
      <c r="K234" s="6"/>
      <c r="L234" s="6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ht="15" customHeight="1" x14ac:dyDescent="0.2">
      <c r="A235" s="7"/>
      <c r="B235" s="5"/>
      <c r="C235" s="6"/>
      <c r="D235" s="7"/>
      <c r="E235" s="6"/>
      <c r="F235" s="79"/>
      <c r="G235" s="79"/>
      <c r="H235" s="6"/>
      <c r="I235" s="85"/>
      <c r="J235" s="7"/>
      <c r="K235" s="6"/>
      <c r="L235" s="6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ht="15" customHeight="1" x14ac:dyDescent="0.2">
      <c r="A236" s="7"/>
      <c r="B236" s="5"/>
      <c r="C236" s="6"/>
      <c r="D236" s="7"/>
      <c r="E236" s="6"/>
      <c r="F236" s="79"/>
      <c r="G236" s="79"/>
      <c r="H236" s="6"/>
      <c r="I236" s="85"/>
      <c r="J236" s="7"/>
      <c r="K236" s="6"/>
      <c r="L236" s="6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5" customHeight="1" x14ac:dyDescent="0.2">
      <c r="A237" s="7"/>
      <c r="B237" s="5"/>
      <c r="C237" s="6"/>
      <c r="D237" s="7"/>
      <c r="E237" s="6"/>
      <c r="F237" s="79"/>
      <c r="G237" s="79"/>
      <c r="H237" s="6"/>
      <c r="I237" s="85"/>
      <c r="J237" s="7"/>
      <c r="K237" s="6"/>
      <c r="L237" s="6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ht="15" customHeight="1" x14ac:dyDescent="0.2">
      <c r="A238" s="7"/>
      <c r="B238" s="5"/>
      <c r="C238" s="6"/>
      <c r="D238" s="7"/>
      <c r="E238" s="6"/>
      <c r="F238" s="79"/>
      <c r="G238" s="79"/>
      <c r="H238" s="6"/>
      <c r="I238" s="85"/>
      <c r="J238" s="7"/>
      <c r="K238" s="6"/>
      <c r="L238" s="6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ht="15" customHeight="1" x14ac:dyDescent="0.2">
      <c r="A239" s="7"/>
      <c r="B239" s="5"/>
      <c r="C239" s="6"/>
      <c r="D239" s="7"/>
      <c r="E239" s="6"/>
      <c r="F239" s="79"/>
      <c r="G239" s="79"/>
      <c r="H239" s="6"/>
      <c r="I239" s="85"/>
      <c r="J239" s="7"/>
      <c r="K239" s="6"/>
      <c r="L239" s="6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ht="15" customHeight="1" x14ac:dyDescent="0.2">
      <c r="A240" s="7"/>
      <c r="B240" s="5"/>
      <c r="C240" s="6"/>
      <c r="D240" s="7"/>
      <c r="E240" s="6"/>
      <c r="F240" s="79"/>
      <c r="G240" s="79"/>
      <c r="H240" s="6"/>
      <c r="I240" s="85"/>
      <c r="J240" s="7"/>
      <c r="K240" s="6"/>
      <c r="L240" s="6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</row>
    <row r="241" spans="1:255" ht="15" customHeight="1" x14ac:dyDescent="0.2">
      <c r="A241" s="7"/>
      <c r="B241" s="5"/>
      <c r="C241" s="6"/>
      <c r="D241" s="7"/>
      <c r="E241" s="6"/>
      <c r="F241" s="79"/>
      <c r="G241" s="79"/>
      <c r="H241" s="6"/>
      <c r="I241" s="85"/>
      <c r="J241" s="7"/>
      <c r="K241" s="6"/>
      <c r="L241" s="6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</row>
    <row r="242" spans="1:255" ht="15" customHeight="1" x14ac:dyDescent="0.2">
      <c r="A242" s="7"/>
      <c r="B242" s="5"/>
      <c r="C242" s="6"/>
      <c r="D242" s="7"/>
      <c r="E242" s="6"/>
      <c r="F242" s="79"/>
      <c r="G242" s="79"/>
      <c r="H242" s="6"/>
      <c r="I242" s="85"/>
      <c r="J242" s="7"/>
      <c r="K242" s="6"/>
      <c r="L242" s="6"/>
      <c r="M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</row>
    <row r="243" spans="1:255" ht="15" customHeight="1" x14ac:dyDescent="0.2">
      <c r="A243" s="7"/>
      <c r="B243" s="5"/>
      <c r="C243" s="6"/>
      <c r="D243" s="7"/>
      <c r="E243" s="6"/>
      <c r="F243" s="79"/>
      <c r="G243" s="79"/>
      <c r="H243" s="6"/>
      <c r="I243" s="85"/>
      <c r="J243" s="7"/>
      <c r="K243" s="6"/>
      <c r="L243" s="6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</row>
    <row r="244" spans="1:255" ht="15" customHeight="1" x14ac:dyDescent="0.2">
      <c r="A244" s="7"/>
      <c r="B244" s="5"/>
      <c r="C244" s="6"/>
      <c r="D244" s="7"/>
      <c r="E244" s="6"/>
      <c r="F244" s="79"/>
      <c r="G244" s="79"/>
      <c r="H244" s="6"/>
      <c r="I244" s="85"/>
      <c r="J244" s="7"/>
      <c r="K244" s="6"/>
      <c r="L244" s="6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  <row r="245" spans="1:255" ht="15" customHeight="1" x14ac:dyDescent="0.2">
      <c r="A245" s="7"/>
      <c r="B245" s="5"/>
      <c r="C245" s="6"/>
      <c r="D245" s="7"/>
      <c r="E245" s="6"/>
      <c r="F245" s="79"/>
      <c r="G245" s="79"/>
      <c r="H245" s="6"/>
      <c r="I245" s="85"/>
      <c r="J245" s="7"/>
      <c r="K245" s="6"/>
      <c r="L245" s="6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</row>
    <row r="246" spans="1:255" ht="15" customHeight="1" x14ac:dyDescent="0.2">
      <c r="A246" s="7"/>
      <c r="B246" s="5"/>
      <c r="C246" s="6"/>
      <c r="D246" s="7"/>
      <c r="E246" s="6"/>
      <c r="F246" s="79"/>
      <c r="G246" s="79"/>
      <c r="H246" s="6"/>
      <c r="I246" s="85"/>
      <c r="J246" s="7"/>
      <c r="K246" s="6"/>
      <c r="L246" s="6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</row>
    <row r="247" spans="1:255" ht="15" customHeight="1" x14ac:dyDescent="0.2">
      <c r="A247" s="7"/>
      <c r="B247" s="5"/>
      <c r="C247" s="6"/>
      <c r="D247" s="7"/>
      <c r="E247" s="6"/>
      <c r="F247" s="79"/>
      <c r="G247" s="79"/>
      <c r="H247" s="6"/>
      <c r="I247" s="85"/>
      <c r="J247" s="7"/>
      <c r="K247" s="6"/>
      <c r="L247" s="6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</row>
    <row r="248" spans="1:255" ht="15" customHeight="1" x14ac:dyDescent="0.2">
      <c r="A248" s="7"/>
      <c r="B248" s="5"/>
      <c r="C248" s="6"/>
      <c r="D248" s="7"/>
      <c r="E248" s="6"/>
      <c r="F248" s="79"/>
      <c r="G248" s="79"/>
      <c r="H248" s="6"/>
      <c r="I248" s="85"/>
      <c r="J248" s="7"/>
      <c r="K248" s="6"/>
      <c r="L248" s="6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</row>
    <row r="249" spans="1:255" ht="15" customHeight="1" x14ac:dyDescent="0.2">
      <c r="A249" s="7"/>
      <c r="B249" s="5"/>
      <c r="C249" s="6"/>
      <c r="D249" s="7"/>
      <c r="E249" s="6"/>
      <c r="F249" s="79"/>
      <c r="G249" s="79"/>
      <c r="H249" s="6"/>
      <c r="I249" s="85"/>
      <c r="J249" s="7"/>
      <c r="K249" s="6"/>
      <c r="L249" s="6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</row>
    <row r="250" spans="1:255" ht="15" customHeight="1" x14ac:dyDescent="0.2">
      <c r="A250" s="7"/>
      <c r="B250" s="5"/>
      <c r="C250" s="6"/>
      <c r="D250" s="7"/>
      <c r="E250" s="6"/>
      <c r="F250" s="79"/>
      <c r="G250" s="79"/>
      <c r="H250" s="6"/>
      <c r="I250" s="85"/>
      <c r="J250" s="7"/>
      <c r="K250" s="6"/>
      <c r="L250" s="6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</row>
    <row r="251" spans="1:255" ht="15" customHeight="1" x14ac:dyDescent="0.2">
      <c r="A251" s="7"/>
      <c r="B251" s="5"/>
      <c r="C251" s="6"/>
      <c r="D251" s="7"/>
      <c r="E251" s="6"/>
      <c r="F251" s="79"/>
      <c r="G251" s="79"/>
      <c r="H251" s="6"/>
      <c r="I251" s="85"/>
      <c r="J251" s="7"/>
      <c r="K251" s="6"/>
      <c r="L251" s="6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ht="15" customHeight="1" x14ac:dyDescent="0.2">
      <c r="A252" s="7"/>
      <c r="B252" s="5"/>
      <c r="C252" s="6"/>
      <c r="D252" s="7"/>
      <c r="E252" s="6"/>
      <c r="F252" s="79"/>
      <c r="G252" s="79"/>
      <c r="H252" s="6"/>
      <c r="I252" s="85"/>
      <c r="J252" s="7"/>
      <c r="K252" s="6"/>
      <c r="L252" s="6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</row>
    <row r="253" spans="1:255" ht="15" customHeight="1" x14ac:dyDescent="0.2">
      <c r="A253" s="7"/>
      <c r="B253" s="5"/>
      <c r="C253" s="6"/>
      <c r="D253" s="7"/>
      <c r="E253" s="6"/>
      <c r="F253" s="79"/>
      <c r="G253" s="79"/>
      <c r="H253" s="6"/>
      <c r="I253" s="85"/>
      <c r="J253" s="7"/>
      <c r="K253" s="6"/>
      <c r="L253" s="6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  <row r="254" spans="1:255" ht="15" customHeight="1" x14ac:dyDescent="0.2">
      <c r="A254" s="7"/>
      <c r="B254" s="5"/>
      <c r="C254" s="6"/>
      <c r="D254" s="7"/>
      <c r="E254" s="6"/>
      <c r="F254" s="79"/>
      <c r="G254" s="79"/>
      <c r="H254" s="6"/>
      <c r="I254" s="85"/>
      <c r="J254" s="7"/>
      <c r="K254" s="6"/>
      <c r="L254" s="6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</row>
    <row r="255" spans="1:255" ht="15" customHeight="1" x14ac:dyDescent="0.2">
      <c r="A255" s="7"/>
      <c r="B255" s="5"/>
      <c r="C255" s="6"/>
      <c r="D255" s="7"/>
      <c r="E255" s="6"/>
      <c r="F255" s="79"/>
      <c r="G255" s="79"/>
      <c r="H255" s="6"/>
      <c r="I255" s="85"/>
      <c r="J255" s="7"/>
      <c r="K255" s="6"/>
      <c r="L255" s="6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</row>
    <row r="256" spans="1:255" ht="15" customHeight="1" x14ac:dyDescent="0.2">
      <c r="A256" s="7"/>
      <c r="B256" s="5"/>
      <c r="C256" s="6"/>
      <c r="D256" s="7"/>
      <c r="E256" s="6"/>
      <c r="F256" s="79"/>
      <c r="G256" s="79"/>
      <c r="H256" s="6"/>
      <c r="I256" s="85"/>
      <c r="J256" s="7"/>
      <c r="K256" s="6"/>
      <c r="L256" s="6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</row>
    <row r="257" spans="1:255" ht="15" customHeight="1" x14ac:dyDescent="0.2">
      <c r="A257" s="7"/>
      <c r="B257" s="5"/>
      <c r="C257" s="6"/>
      <c r="D257" s="7"/>
      <c r="E257" s="6"/>
      <c r="F257" s="79"/>
      <c r="G257" s="79"/>
      <c r="H257" s="6"/>
      <c r="I257" s="85"/>
      <c r="J257" s="7"/>
      <c r="K257" s="6"/>
      <c r="L257" s="6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</row>
    <row r="258" spans="1:255" ht="15" customHeight="1" x14ac:dyDescent="0.2">
      <c r="A258" s="7"/>
      <c r="B258" s="5"/>
      <c r="C258" s="6"/>
      <c r="D258" s="7"/>
      <c r="E258" s="6"/>
      <c r="F258" s="79"/>
      <c r="G258" s="79"/>
      <c r="H258" s="6"/>
      <c r="I258" s="85"/>
      <c r="J258" s="7"/>
      <c r="K258" s="6"/>
      <c r="L258" s="6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</row>
    <row r="259" spans="1:255" ht="15" customHeight="1" x14ac:dyDescent="0.2">
      <c r="A259" s="7"/>
      <c r="B259" s="5"/>
      <c r="C259" s="6"/>
      <c r="D259" s="7"/>
      <c r="E259" s="6"/>
      <c r="F259" s="79"/>
      <c r="G259" s="79"/>
      <c r="H259" s="6"/>
      <c r="I259" s="85"/>
      <c r="J259" s="7"/>
      <c r="K259" s="6"/>
      <c r="L259" s="6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</row>
    <row r="260" spans="1:255" ht="15" customHeight="1" x14ac:dyDescent="0.2">
      <c r="A260" s="7"/>
      <c r="B260" s="5"/>
      <c r="C260" s="6"/>
      <c r="D260" s="7"/>
      <c r="E260" s="6"/>
      <c r="F260" s="79"/>
      <c r="G260" s="79"/>
      <c r="H260" s="6"/>
      <c r="I260" s="85"/>
      <c r="J260" s="7"/>
      <c r="K260" s="6"/>
      <c r="L260" s="6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</row>
    <row r="261" spans="1:255" ht="15" customHeight="1" x14ac:dyDescent="0.2">
      <c r="A261" s="7"/>
      <c r="B261" s="5"/>
      <c r="C261" s="6"/>
      <c r="D261" s="7"/>
      <c r="E261" s="6"/>
      <c r="F261" s="79"/>
      <c r="G261" s="79"/>
      <c r="H261" s="6"/>
      <c r="I261" s="85"/>
      <c r="J261" s="7"/>
      <c r="K261" s="6"/>
      <c r="L261" s="6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</row>
    <row r="262" spans="1:255" ht="15" customHeight="1" x14ac:dyDescent="0.2">
      <c r="A262" s="7"/>
      <c r="B262" s="5"/>
      <c r="C262" s="6"/>
      <c r="D262" s="7"/>
      <c r="E262" s="6"/>
      <c r="F262" s="79"/>
      <c r="G262" s="79"/>
      <c r="H262" s="6"/>
      <c r="I262" s="85"/>
      <c r="J262" s="7"/>
      <c r="K262" s="6"/>
      <c r="L262" s="6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</row>
    <row r="263" spans="1:255" ht="15" customHeight="1" x14ac:dyDescent="0.2">
      <c r="A263" s="7"/>
      <c r="B263" s="5"/>
      <c r="C263" s="6"/>
      <c r="D263" s="7"/>
      <c r="E263" s="6"/>
      <c r="F263" s="79"/>
      <c r="G263" s="79"/>
      <c r="H263" s="6"/>
      <c r="I263" s="85"/>
      <c r="J263" s="7"/>
      <c r="K263" s="6"/>
      <c r="L263" s="6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</row>
    <row r="264" spans="1:255" ht="15" customHeight="1" x14ac:dyDescent="0.2">
      <c r="A264" s="7"/>
      <c r="B264" s="5"/>
      <c r="C264" s="6"/>
      <c r="D264" s="7"/>
      <c r="E264" s="6"/>
      <c r="F264" s="79"/>
      <c r="G264" s="79"/>
      <c r="H264" s="6"/>
      <c r="I264" s="85"/>
      <c r="J264" s="7"/>
      <c r="K264" s="6"/>
      <c r="L264" s="6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</row>
    <row r="265" spans="1:255" ht="15" customHeight="1" x14ac:dyDescent="0.2">
      <c r="A265" s="7"/>
      <c r="B265" s="5"/>
      <c r="C265" s="6"/>
      <c r="D265" s="7"/>
      <c r="E265" s="6"/>
      <c r="F265" s="79"/>
      <c r="G265" s="79"/>
      <c r="H265" s="6"/>
      <c r="I265" s="85"/>
      <c r="J265" s="7"/>
      <c r="K265" s="6"/>
      <c r="L265" s="6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</row>
    <row r="266" spans="1:255" ht="15" customHeight="1" x14ac:dyDescent="0.2">
      <c r="A266" s="7"/>
      <c r="B266" s="5"/>
      <c r="C266" s="6"/>
      <c r="D266" s="7"/>
      <c r="E266" s="6"/>
      <c r="F266" s="79"/>
      <c r="G266" s="79"/>
      <c r="H266" s="6"/>
      <c r="I266" s="85"/>
      <c r="J266" s="7"/>
      <c r="K266" s="6"/>
      <c r="L266" s="6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</row>
    <row r="267" spans="1:255" ht="15" customHeight="1" x14ac:dyDescent="0.2">
      <c r="A267" s="7"/>
      <c r="B267" s="5"/>
      <c r="C267" s="6"/>
      <c r="D267" s="7"/>
      <c r="E267" s="6"/>
      <c r="F267" s="79"/>
      <c r="G267" s="79"/>
      <c r="H267" s="6"/>
      <c r="I267" s="85"/>
      <c r="J267" s="7"/>
      <c r="K267" s="6"/>
      <c r="L267" s="6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255" ht="15" customHeight="1" x14ac:dyDescent="0.2">
      <c r="A268" s="7"/>
      <c r="B268" s="5"/>
      <c r="C268" s="6"/>
      <c r="D268" s="7"/>
      <c r="E268" s="6"/>
      <c r="F268" s="79"/>
      <c r="G268" s="79"/>
      <c r="H268" s="6"/>
      <c r="I268" s="85"/>
      <c r="J268" s="7"/>
      <c r="K268" s="6"/>
      <c r="L268" s="6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</row>
    <row r="269" spans="1:255" ht="15" customHeight="1" x14ac:dyDescent="0.2">
      <c r="A269" s="7"/>
      <c r="B269" s="5"/>
      <c r="C269" s="6"/>
      <c r="D269" s="7"/>
      <c r="E269" s="6"/>
      <c r="F269" s="79"/>
      <c r="G269" s="79"/>
      <c r="H269" s="6"/>
      <c r="I269" s="85"/>
      <c r="J269" s="7"/>
      <c r="K269" s="6"/>
      <c r="L269" s="6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</row>
    <row r="270" spans="1:255" ht="15" customHeight="1" x14ac:dyDescent="0.2">
      <c r="A270" s="7"/>
      <c r="B270" s="5"/>
      <c r="C270" s="6"/>
      <c r="D270" s="7"/>
      <c r="E270" s="6"/>
      <c r="F270" s="79"/>
      <c r="G270" s="79"/>
      <c r="H270" s="6"/>
      <c r="I270" s="85"/>
      <c r="J270" s="7"/>
      <c r="K270" s="6"/>
      <c r="L270" s="6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</row>
    <row r="271" spans="1:255" ht="15" customHeight="1" x14ac:dyDescent="0.2">
      <c r="A271" s="7"/>
      <c r="B271" s="5"/>
      <c r="C271" s="6"/>
      <c r="D271" s="7"/>
      <c r="E271" s="6"/>
      <c r="F271" s="79"/>
      <c r="G271" s="79"/>
      <c r="H271" s="6"/>
      <c r="I271" s="85"/>
      <c r="J271" s="7"/>
      <c r="K271" s="6"/>
      <c r="L271" s="6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</row>
    <row r="272" spans="1:255" ht="15" customHeight="1" x14ac:dyDescent="0.2">
      <c r="A272" s="7"/>
      <c r="B272" s="5"/>
      <c r="C272" s="6"/>
      <c r="D272" s="7"/>
      <c r="E272" s="6"/>
      <c r="F272" s="79"/>
      <c r="G272" s="79"/>
      <c r="H272" s="6"/>
      <c r="I272" s="85"/>
      <c r="J272" s="7"/>
      <c r="K272" s="6"/>
      <c r="L272" s="6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</row>
    <row r="273" spans="1:255" ht="15" customHeight="1" x14ac:dyDescent="0.2">
      <c r="A273" s="7"/>
      <c r="B273" s="5"/>
      <c r="C273" s="6"/>
      <c r="D273" s="7"/>
      <c r="E273" s="6"/>
      <c r="F273" s="79"/>
      <c r="G273" s="79"/>
      <c r="H273" s="6"/>
      <c r="I273" s="85"/>
      <c r="J273" s="7"/>
      <c r="K273" s="6"/>
      <c r="L273" s="6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  <row r="274" spans="1:255" ht="15" customHeight="1" x14ac:dyDescent="0.2">
      <c r="A274" s="7"/>
      <c r="B274" s="5"/>
      <c r="C274" s="6"/>
      <c r="D274" s="7"/>
      <c r="E274" s="6"/>
      <c r="F274" s="79"/>
      <c r="G274" s="79"/>
      <c r="H274" s="6"/>
      <c r="I274" s="85"/>
      <c r="J274" s="7"/>
      <c r="K274" s="6"/>
      <c r="L274" s="6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</row>
    <row r="275" spans="1:255" ht="15" customHeight="1" x14ac:dyDescent="0.2">
      <c r="A275" s="7"/>
      <c r="B275" s="5"/>
      <c r="C275" s="6"/>
      <c r="D275" s="7"/>
      <c r="E275" s="6"/>
      <c r="F275" s="79"/>
      <c r="G275" s="79"/>
      <c r="H275" s="6"/>
      <c r="I275" s="85"/>
      <c r="J275" s="7"/>
      <c r="K275" s="6"/>
      <c r="L275" s="6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</row>
    <row r="276" spans="1:255" ht="15" customHeight="1" x14ac:dyDescent="0.2">
      <c r="A276" s="7"/>
      <c r="B276" s="5"/>
      <c r="C276" s="6"/>
      <c r="D276" s="7"/>
      <c r="E276" s="6"/>
      <c r="F276" s="79"/>
      <c r="G276" s="79"/>
      <c r="H276" s="6"/>
      <c r="I276" s="85"/>
      <c r="J276" s="7"/>
      <c r="K276" s="6"/>
      <c r="L276" s="6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</row>
    <row r="277" spans="1:255" ht="15" customHeight="1" x14ac:dyDescent="0.2">
      <c r="A277" s="7"/>
      <c r="B277" s="5"/>
      <c r="C277" s="6"/>
      <c r="D277" s="7"/>
      <c r="E277" s="6"/>
      <c r="F277" s="79"/>
      <c r="G277" s="79"/>
      <c r="H277" s="6"/>
      <c r="I277" s="85"/>
      <c r="J277" s="7"/>
      <c r="K277" s="6"/>
      <c r="L277" s="6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  <row r="278" spans="1:255" ht="15" customHeight="1" x14ac:dyDescent="0.2">
      <c r="A278" s="7"/>
      <c r="B278" s="5"/>
      <c r="C278" s="6"/>
      <c r="D278" s="7"/>
      <c r="E278" s="6"/>
      <c r="F278" s="79"/>
      <c r="G278" s="79"/>
      <c r="H278" s="6"/>
      <c r="I278" s="85"/>
      <c r="J278" s="7"/>
      <c r="K278" s="6"/>
      <c r="L278" s="6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  <row r="279" spans="1:255" ht="15" customHeight="1" x14ac:dyDescent="0.2">
      <c r="A279" s="7"/>
      <c r="B279" s="5"/>
      <c r="C279" s="6"/>
      <c r="D279" s="7"/>
      <c r="E279" s="6"/>
      <c r="F279" s="79"/>
      <c r="G279" s="79"/>
      <c r="H279" s="6"/>
      <c r="I279" s="85"/>
      <c r="J279" s="7"/>
      <c r="K279" s="6"/>
      <c r="L279" s="6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</row>
    <row r="280" spans="1:255" ht="15" customHeight="1" x14ac:dyDescent="0.2">
      <c r="A280" s="7"/>
      <c r="B280" s="5"/>
      <c r="C280" s="6"/>
      <c r="D280" s="7"/>
      <c r="E280" s="6"/>
      <c r="F280" s="79"/>
      <c r="G280" s="79"/>
      <c r="H280" s="6"/>
      <c r="I280" s="85"/>
      <c r="J280" s="7"/>
      <c r="K280" s="6"/>
      <c r="L280" s="6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ht="15" customHeight="1" x14ac:dyDescent="0.2">
      <c r="A281" s="7"/>
      <c r="B281" s="5"/>
      <c r="C281" s="6"/>
      <c r="D281" s="7"/>
      <c r="E281" s="6"/>
      <c r="F281" s="79"/>
      <c r="G281" s="79"/>
      <c r="H281" s="6"/>
      <c r="I281" s="85"/>
      <c r="J281" s="7"/>
      <c r="K281" s="6"/>
      <c r="L281" s="6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255" ht="15" customHeight="1" x14ac:dyDescent="0.2">
      <c r="A282" s="7"/>
      <c r="B282" s="5"/>
      <c r="C282" s="6"/>
      <c r="D282" s="7"/>
      <c r="E282" s="6"/>
      <c r="F282" s="79"/>
      <c r="G282" s="79"/>
      <c r="H282" s="6"/>
      <c r="I282" s="85"/>
      <c r="J282" s="7"/>
      <c r="K282" s="6"/>
      <c r="L282" s="6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</row>
    <row r="283" spans="1:255" ht="15" customHeight="1" x14ac:dyDescent="0.2">
      <c r="A283" s="7"/>
      <c r="B283" s="5"/>
      <c r="C283" s="6"/>
      <c r="D283" s="7"/>
      <c r="E283" s="6"/>
      <c r="F283" s="79"/>
      <c r="G283" s="79"/>
      <c r="H283" s="6"/>
      <c r="I283" s="85"/>
      <c r="J283" s="7"/>
      <c r="K283" s="6"/>
      <c r="L283" s="6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</row>
    <row r="284" spans="1:255" ht="15" customHeight="1" x14ac:dyDescent="0.2">
      <c r="A284" s="7"/>
      <c r="B284" s="5"/>
      <c r="C284" s="6"/>
      <c r="D284" s="7"/>
      <c r="E284" s="6"/>
      <c r="F284" s="79"/>
      <c r="G284" s="79"/>
      <c r="H284" s="6"/>
      <c r="I284" s="85"/>
      <c r="J284" s="7"/>
      <c r="K284" s="6"/>
      <c r="L284" s="6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</row>
    <row r="285" spans="1:255" ht="15" customHeight="1" x14ac:dyDescent="0.2">
      <c r="A285" s="7"/>
      <c r="B285" s="5"/>
      <c r="C285" s="6"/>
      <c r="D285" s="7"/>
      <c r="E285" s="6"/>
      <c r="F285" s="79"/>
      <c r="G285" s="79"/>
      <c r="H285" s="6"/>
      <c r="I285" s="85"/>
      <c r="J285" s="7"/>
      <c r="K285" s="6"/>
      <c r="L285" s="6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</row>
    <row r="286" spans="1:255" ht="15" customHeight="1" x14ac:dyDescent="0.2">
      <c r="A286" s="7"/>
      <c r="B286" s="5"/>
      <c r="C286" s="6"/>
      <c r="D286" s="7"/>
      <c r="E286" s="6"/>
      <c r="F286" s="79"/>
      <c r="G286" s="79"/>
      <c r="H286" s="6"/>
      <c r="I286" s="85"/>
      <c r="J286" s="7"/>
      <c r="K286" s="6"/>
      <c r="L286" s="6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</row>
    <row r="287" spans="1:255" ht="15" customHeight="1" x14ac:dyDescent="0.2">
      <c r="A287" s="7"/>
      <c r="B287" s="5"/>
      <c r="C287" s="6"/>
      <c r="D287" s="7"/>
      <c r="E287" s="6"/>
      <c r="F287" s="79"/>
      <c r="G287" s="79"/>
      <c r="H287" s="6"/>
      <c r="I287" s="85"/>
      <c r="J287" s="7"/>
      <c r="K287" s="6"/>
      <c r="L287" s="6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</row>
    <row r="288" spans="1:255" ht="15" customHeight="1" x14ac:dyDescent="0.2">
      <c r="A288" s="7"/>
      <c r="B288" s="5"/>
      <c r="C288" s="6"/>
      <c r="D288" s="7"/>
      <c r="E288" s="6"/>
      <c r="F288" s="79"/>
      <c r="G288" s="79"/>
      <c r="H288" s="6"/>
      <c r="I288" s="85"/>
      <c r="J288" s="7"/>
      <c r="K288" s="6"/>
      <c r="L288" s="6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255" ht="15" customHeight="1" x14ac:dyDescent="0.2">
      <c r="A289" s="7"/>
      <c r="B289" s="5"/>
      <c r="C289" s="6"/>
      <c r="D289" s="7"/>
      <c r="E289" s="6"/>
      <c r="F289" s="79"/>
      <c r="G289" s="79"/>
      <c r="H289" s="6"/>
      <c r="I289" s="85"/>
      <c r="J289" s="7"/>
      <c r="K289" s="6"/>
      <c r="L289" s="6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</row>
    <row r="290" spans="1:255" ht="15" customHeight="1" x14ac:dyDescent="0.2">
      <c r="A290" s="7"/>
      <c r="B290" s="5"/>
      <c r="C290" s="6"/>
      <c r="D290" s="7"/>
      <c r="E290" s="6"/>
      <c r="F290" s="79"/>
      <c r="G290" s="79"/>
      <c r="H290" s="6"/>
      <c r="I290" s="85"/>
      <c r="J290" s="7"/>
      <c r="K290" s="6"/>
      <c r="L290" s="6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</row>
    <row r="291" spans="1:255" ht="15" customHeight="1" x14ac:dyDescent="0.2">
      <c r="A291" s="7"/>
      <c r="B291" s="5"/>
      <c r="C291" s="6"/>
      <c r="D291" s="7"/>
      <c r="E291" s="6"/>
      <c r="F291" s="79"/>
      <c r="G291" s="79"/>
      <c r="H291" s="6"/>
      <c r="I291" s="85"/>
      <c r="J291" s="7"/>
      <c r="K291" s="6"/>
      <c r="L291" s="6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</row>
    <row r="292" spans="1:255" ht="15" customHeight="1" x14ac:dyDescent="0.2">
      <c r="A292" s="7"/>
      <c r="B292" s="5"/>
      <c r="C292" s="6"/>
      <c r="D292" s="7"/>
      <c r="E292" s="6"/>
      <c r="F292" s="79"/>
      <c r="G292" s="79"/>
      <c r="H292" s="6"/>
      <c r="I292" s="85"/>
      <c r="J292" s="7"/>
      <c r="K292" s="6"/>
      <c r="L292" s="6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</row>
    <row r="293" spans="1:255" ht="15" customHeight="1" x14ac:dyDescent="0.2">
      <c r="A293" s="7"/>
      <c r="B293" s="5"/>
      <c r="C293" s="6"/>
      <c r="D293" s="7"/>
      <c r="E293" s="6"/>
      <c r="F293" s="79"/>
      <c r="G293" s="79"/>
      <c r="H293" s="6"/>
      <c r="I293" s="85"/>
      <c r="J293" s="7"/>
      <c r="K293" s="6"/>
      <c r="L293" s="6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</row>
    <row r="294" spans="1:255" ht="15" customHeight="1" x14ac:dyDescent="0.2">
      <c r="A294" s="7"/>
      <c r="B294" s="5"/>
      <c r="C294" s="6"/>
      <c r="D294" s="7"/>
      <c r="E294" s="6"/>
      <c r="F294" s="79"/>
      <c r="G294" s="79"/>
      <c r="H294" s="6"/>
      <c r="I294" s="85"/>
      <c r="J294" s="7"/>
      <c r="K294" s="6"/>
      <c r="L294" s="6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255" ht="15" customHeight="1" x14ac:dyDescent="0.2">
      <c r="A295" s="7"/>
      <c r="B295" s="5"/>
      <c r="C295" s="6"/>
      <c r="D295" s="7"/>
      <c r="E295" s="6"/>
      <c r="F295" s="79"/>
      <c r="G295" s="79"/>
      <c r="H295" s="6"/>
      <c r="I295" s="85"/>
      <c r="J295" s="7"/>
      <c r="K295" s="6"/>
      <c r="L295" s="6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</row>
    <row r="296" spans="1:255" ht="15" customHeight="1" x14ac:dyDescent="0.2">
      <c r="A296" s="7"/>
      <c r="B296" s="5"/>
      <c r="C296" s="6"/>
      <c r="D296" s="7"/>
      <c r="E296" s="6"/>
      <c r="F296" s="79"/>
      <c r="G296" s="79"/>
      <c r="H296" s="6"/>
      <c r="I296" s="85"/>
      <c r="J296" s="7"/>
      <c r="K296" s="6"/>
      <c r="L296" s="6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</row>
    <row r="297" spans="1:255" ht="15" customHeight="1" x14ac:dyDescent="0.2">
      <c r="A297" s="7"/>
      <c r="B297" s="5"/>
      <c r="C297" s="6"/>
      <c r="D297" s="7"/>
      <c r="E297" s="6"/>
      <c r="F297" s="79"/>
      <c r="G297" s="79"/>
      <c r="H297" s="6"/>
      <c r="I297" s="85"/>
      <c r="J297" s="7"/>
      <c r="K297" s="6"/>
      <c r="L297" s="6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</row>
    <row r="298" spans="1:255" ht="15" customHeight="1" x14ac:dyDescent="0.2">
      <c r="A298" s="7"/>
      <c r="B298" s="5"/>
      <c r="C298" s="6"/>
      <c r="D298" s="7"/>
      <c r="E298" s="6"/>
      <c r="F298" s="79"/>
      <c r="G298" s="79"/>
      <c r="H298" s="6"/>
      <c r="I298" s="85"/>
      <c r="J298" s="7"/>
      <c r="K298" s="6"/>
      <c r="L298" s="6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</row>
    <row r="299" spans="1:255" ht="15" customHeight="1" x14ac:dyDescent="0.2">
      <c r="A299" s="7"/>
      <c r="B299" s="5"/>
      <c r="C299" s="6"/>
      <c r="D299" s="7"/>
      <c r="E299" s="6"/>
      <c r="F299" s="79"/>
      <c r="G299" s="79"/>
      <c r="H299" s="6"/>
      <c r="I299" s="85"/>
      <c r="J299" s="7"/>
      <c r="K299" s="6"/>
      <c r="L299" s="6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</row>
    <row r="300" spans="1:255" ht="15" customHeight="1" x14ac:dyDescent="0.2">
      <c r="A300" s="7"/>
      <c r="B300" s="5"/>
      <c r="C300" s="6"/>
      <c r="D300" s="7"/>
      <c r="E300" s="6"/>
      <c r="F300" s="79"/>
      <c r="G300" s="79"/>
      <c r="H300" s="6"/>
      <c r="I300" s="85"/>
      <c r="J300" s="7"/>
      <c r="K300" s="6"/>
      <c r="L300" s="6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</row>
    <row r="301" spans="1:255" ht="15" customHeight="1" x14ac:dyDescent="0.2">
      <c r="A301" s="7"/>
      <c r="B301" s="5"/>
      <c r="C301" s="6"/>
      <c r="D301" s="7"/>
      <c r="E301" s="6"/>
      <c r="F301" s="79"/>
      <c r="G301" s="79"/>
      <c r="H301" s="6"/>
      <c r="I301" s="85"/>
      <c r="J301" s="7"/>
      <c r="K301" s="6"/>
      <c r="L301" s="6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</row>
    <row r="302" spans="1:255" ht="15" customHeight="1" x14ac:dyDescent="0.2">
      <c r="A302" s="7"/>
      <c r="B302" s="5"/>
      <c r="C302" s="6"/>
      <c r="D302" s="7"/>
      <c r="E302" s="6"/>
      <c r="F302" s="79"/>
      <c r="G302" s="79"/>
      <c r="H302" s="6"/>
      <c r="I302" s="85"/>
      <c r="J302" s="7"/>
      <c r="K302" s="6"/>
      <c r="L302" s="6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</row>
    <row r="303" spans="1:255" ht="15" customHeight="1" x14ac:dyDescent="0.2">
      <c r="A303" s="7"/>
      <c r="B303" s="5"/>
      <c r="C303" s="6"/>
      <c r="D303" s="7"/>
      <c r="E303" s="6"/>
      <c r="F303" s="79"/>
      <c r="G303" s="79"/>
      <c r="H303" s="6"/>
      <c r="I303" s="85"/>
      <c r="J303" s="7"/>
      <c r="K303" s="6"/>
      <c r="L303" s="6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</row>
    <row r="304" spans="1:255" ht="15" customHeight="1" x14ac:dyDescent="0.2">
      <c r="A304" s="7"/>
      <c r="B304" s="5"/>
      <c r="C304" s="6"/>
      <c r="D304" s="7"/>
      <c r="E304" s="6"/>
      <c r="F304" s="79"/>
      <c r="G304" s="79"/>
      <c r="H304" s="6"/>
      <c r="I304" s="85"/>
      <c r="J304" s="7"/>
      <c r="K304" s="6"/>
      <c r="L304" s="6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</row>
    <row r="305" spans="1:255" ht="15" customHeight="1" x14ac:dyDescent="0.2">
      <c r="A305" s="7"/>
      <c r="B305" s="5"/>
      <c r="C305" s="6"/>
      <c r="D305" s="7"/>
      <c r="E305" s="6"/>
      <c r="F305" s="79"/>
      <c r="G305" s="79"/>
      <c r="H305" s="6"/>
      <c r="I305" s="85"/>
      <c r="J305" s="7"/>
      <c r="K305" s="6"/>
      <c r="L305" s="6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</row>
    <row r="306" spans="1:255" ht="15" customHeight="1" x14ac:dyDescent="0.2">
      <c r="A306" s="7"/>
      <c r="B306" s="5"/>
      <c r="C306" s="6"/>
      <c r="D306" s="7"/>
      <c r="E306" s="6"/>
      <c r="F306" s="79"/>
      <c r="G306" s="79"/>
      <c r="H306" s="6"/>
      <c r="I306" s="85"/>
      <c r="J306" s="7"/>
      <c r="K306" s="6"/>
      <c r="L306" s="6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</row>
    <row r="307" spans="1:255" ht="15" customHeight="1" x14ac:dyDescent="0.2">
      <c r="A307" s="7"/>
      <c r="B307" s="5"/>
      <c r="C307" s="6"/>
      <c r="D307" s="7"/>
      <c r="E307" s="6"/>
      <c r="F307" s="79"/>
      <c r="G307" s="79"/>
      <c r="H307" s="6"/>
      <c r="I307" s="85"/>
      <c r="J307" s="7"/>
      <c r="K307" s="6"/>
      <c r="L307" s="6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</row>
    <row r="308" spans="1:255" ht="15" customHeight="1" x14ac:dyDescent="0.2">
      <c r="A308" s="7"/>
      <c r="B308" s="5"/>
      <c r="C308" s="6"/>
      <c r="D308" s="7"/>
      <c r="E308" s="6"/>
      <c r="F308" s="79"/>
      <c r="G308" s="79"/>
      <c r="H308" s="6"/>
      <c r="I308" s="85"/>
      <c r="J308" s="7"/>
      <c r="K308" s="6"/>
      <c r="L308" s="6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</row>
    <row r="309" spans="1:255" ht="15" customHeight="1" x14ac:dyDescent="0.2">
      <c r="A309" s="7"/>
      <c r="B309" s="5"/>
      <c r="C309" s="6"/>
      <c r="D309" s="7"/>
      <c r="E309" s="6"/>
      <c r="F309" s="79"/>
      <c r="G309" s="79"/>
      <c r="H309" s="6"/>
      <c r="I309" s="85"/>
      <c r="J309" s="7"/>
      <c r="K309" s="6"/>
      <c r="L309" s="6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</row>
    <row r="310" spans="1:255" ht="15" customHeight="1" x14ac:dyDescent="0.2">
      <c r="A310" s="7"/>
      <c r="B310" s="5"/>
      <c r="C310" s="6"/>
      <c r="D310" s="7"/>
      <c r="E310" s="6"/>
      <c r="F310" s="79"/>
      <c r="G310" s="79"/>
      <c r="H310" s="6"/>
      <c r="I310" s="85"/>
      <c r="J310" s="7"/>
      <c r="K310" s="6"/>
      <c r="L310" s="6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</row>
    <row r="311" spans="1:255" ht="15" customHeight="1" x14ac:dyDescent="0.2">
      <c r="A311" s="7"/>
      <c r="B311" s="5"/>
      <c r="C311" s="6"/>
      <c r="D311" s="7"/>
      <c r="E311" s="6"/>
      <c r="F311" s="79"/>
      <c r="G311" s="79"/>
      <c r="H311" s="6"/>
      <c r="I311" s="85"/>
      <c r="J311" s="7"/>
      <c r="K311" s="6"/>
      <c r="L311" s="6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</row>
    <row r="312" spans="1:255" ht="15" customHeight="1" x14ac:dyDescent="0.2">
      <c r="A312" s="7"/>
      <c r="B312" s="5"/>
      <c r="C312" s="6"/>
      <c r="D312" s="7"/>
      <c r="E312" s="6"/>
      <c r="F312" s="79"/>
      <c r="G312" s="79"/>
      <c r="H312" s="6"/>
      <c r="I312" s="85"/>
      <c r="J312" s="7"/>
      <c r="K312" s="6"/>
      <c r="L312" s="6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</row>
    <row r="313" spans="1:255" ht="15" customHeight="1" x14ac:dyDescent="0.2">
      <c r="A313" s="7"/>
      <c r="B313" s="5"/>
      <c r="C313" s="6"/>
      <c r="D313" s="7"/>
      <c r="E313" s="6"/>
      <c r="F313" s="79"/>
      <c r="G313" s="79"/>
      <c r="H313" s="6"/>
      <c r="I313" s="85"/>
      <c r="J313" s="7"/>
      <c r="K313" s="6"/>
      <c r="L313" s="6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</row>
    <row r="314" spans="1:255" ht="15" customHeight="1" x14ac:dyDescent="0.2">
      <c r="A314" s="7"/>
      <c r="B314" s="5"/>
      <c r="C314" s="6"/>
      <c r="D314" s="7"/>
      <c r="E314" s="6"/>
      <c r="F314" s="79"/>
      <c r="G314" s="79"/>
      <c r="H314" s="6"/>
      <c r="I314" s="85"/>
      <c r="J314" s="7"/>
      <c r="K314" s="6"/>
      <c r="L314" s="6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</row>
    <row r="315" spans="1:255" ht="15" customHeight="1" x14ac:dyDescent="0.2">
      <c r="A315" s="7"/>
      <c r="B315" s="5"/>
      <c r="C315" s="6"/>
      <c r="D315" s="7"/>
      <c r="E315" s="6"/>
      <c r="F315" s="79"/>
      <c r="G315" s="79"/>
      <c r="H315" s="6"/>
      <c r="I315" s="85"/>
      <c r="J315" s="7"/>
      <c r="K315" s="6"/>
      <c r="L315" s="6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</row>
    <row r="316" spans="1:255" ht="15" customHeight="1" x14ac:dyDescent="0.2">
      <c r="A316" s="7"/>
      <c r="B316" s="5"/>
      <c r="C316" s="6"/>
      <c r="D316" s="7"/>
      <c r="E316" s="6"/>
      <c r="F316" s="79"/>
      <c r="G316" s="79"/>
      <c r="H316" s="6"/>
      <c r="I316" s="85"/>
      <c r="J316" s="7"/>
      <c r="K316" s="6"/>
      <c r="L316" s="6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</row>
    <row r="317" spans="1:255" ht="15" customHeight="1" x14ac:dyDescent="0.2">
      <c r="A317" s="7"/>
      <c r="B317" s="5"/>
      <c r="C317" s="6"/>
      <c r="D317" s="7"/>
      <c r="E317" s="6"/>
      <c r="F317" s="79"/>
      <c r="G317" s="79"/>
      <c r="H317" s="6"/>
      <c r="I317" s="85"/>
      <c r="J317" s="7"/>
      <c r="K317" s="6"/>
      <c r="L317" s="6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</row>
    <row r="318" spans="1:255" ht="15" customHeight="1" x14ac:dyDescent="0.2">
      <c r="A318" s="7"/>
      <c r="B318" s="5"/>
      <c r="C318" s="6"/>
      <c r="D318" s="7"/>
      <c r="E318" s="6"/>
      <c r="F318" s="79"/>
      <c r="G318" s="79"/>
      <c r="H318" s="6"/>
      <c r="I318" s="85"/>
      <c r="J318" s="7"/>
      <c r="K318" s="6"/>
      <c r="L318" s="6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</row>
    <row r="319" spans="1:255" ht="15" customHeight="1" x14ac:dyDescent="0.2">
      <c r="A319" s="7"/>
      <c r="B319" s="5"/>
      <c r="C319" s="6"/>
      <c r="D319" s="7"/>
      <c r="E319" s="6"/>
      <c r="F319" s="79"/>
      <c r="G319" s="79"/>
      <c r="H319" s="6"/>
      <c r="I319" s="85"/>
      <c r="J319" s="7"/>
      <c r="K319" s="6"/>
      <c r="L319" s="6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</row>
    <row r="320" spans="1:255" ht="15" customHeight="1" x14ac:dyDescent="0.2">
      <c r="A320" s="7"/>
      <c r="B320" s="5"/>
      <c r="C320" s="6"/>
      <c r="D320" s="7"/>
      <c r="E320" s="6"/>
      <c r="F320" s="79"/>
      <c r="G320" s="79"/>
      <c r="H320" s="6"/>
      <c r="I320" s="85"/>
      <c r="J320" s="7"/>
      <c r="K320" s="6"/>
      <c r="L320" s="6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</row>
    <row r="321" spans="1:255" ht="15" customHeight="1" x14ac:dyDescent="0.2">
      <c r="A321" s="7"/>
      <c r="B321" s="5"/>
      <c r="C321" s="6"/>
      <c r="D321" s="7"/>
      <c r="E321" s="6"/>
      <c r="F321" s="79"/>
      <c r="G321" s="79"/>
      <c r="H321" s="6"/>
      <c r="I321" s="85"/>
      <c r="J321" s="7"/>
      <c r="K321" s="6"/>
      <c r="L321" s="6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</row>
    <row r="322" spans="1:255" ht="15" customHeight="1" x14ac:dyDescent="0.2">
      <c r="A322" s="7"/>
      <c r="B322" s="5"/>
      <c r="C322" s="6"/>
      <c r="D322" s="7"/>
      <c r="E322" s="6"/>
      <c r="F322" s="79"/>
      <c r="G322" s="79"/>
      <c r="H322" s="6"/>
      <c r="I322" s="85"/>
      <c r="J322" s="7"/>
      <c r="K322" s="6"/>
      <c r="L322" s="6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</row>
    <row r="323" spans="1:255" ht="15" customHeight="1" x14ac:dyDescent="0.2">
      <c r="A323" s="7"/>
      <c r="B323" s="5"/>
      <c r="C323" s="6"/>
      <c r="D323" s="7"/>
      <c r="E323" s="6"/>
      <c r="F323" s="79"/>
      <c r="G323" s="79"/>
      <c r="H323" s="6"/>
      <c r="I323" s="85"/>
      <c r="J323" s="7"/>
      <c r="K323" s="6"/>
      <c r="L323" s="6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</row>
    <row r="324" spans="1:255" ht="15" customHeight="1" x14ac:dyDescent="0.2">
      <c r="A324" s="7"/>
      <c r="B324" s="5"/>
      <c r="C324" s="6"/>
      <c r="D324" s="7"/>
      <c r="E324" s="6"/>
      <c r="F324" s="79"/>
      <c r="G324" s="79"/>
      <c r="H324" s="6"/>
      <c r="I324" s="85"/>
      <c r="J324" s="7"/>
      <c r="K324" s="6"/>
      <c r="L324" s="6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</row>
    <row r="325" spans="1:255" ht="15" customHeight="1" x14ac:dyDescent="0.2">
      <c r="A325" s="7"/>
      <c r="B325" s="5"/>
      <c r="C325" s="6"/>
      <c r="D325" s="7"/>
      <c r="E325" s="6"/>
      <c r="F325" s="79"/>
      <c r="G325" s="79"/>
      <c r="H325" s="6"/>
      <c r="I325" s="85"/>
      <c r="J325" s="7"/>
      <c r="K325" s="6"/>
      <c r="L325" s="6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</row>
    <row r="326" spans="1:255" ht="15" customHeight="1" x14ac:dyDescent="0.2">
      <c r="A326" s="7"/>
      <c r="B326" s="5"/>
      <c r="C326" s="6"/>
      <c r="D326" s="7"/>
      <c r="E326" s="6"/>
      <c r="F326" s="79"/>
      <c r="G326" s="79"/>
      <c r="H326" s="6"/>
      <c r="I326" s="85"/>
      <c r="J326" s="7"/>
      <c r="K326" s="6"/>
      <c r="L326" s="6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</row>
    <row r="327" spans="1:255" ht="15" customHeight="1" x14ac:dyDescent="0.2">
      <c r="A327" s="7"/>
      <c r="B327" s="5"/>
      <c r="C327" s="6"/>
      <c r="D327" s="7"/>
      <c r="E327" s="6"/>
      <c r="F327" s="79"/>
      <c r="G327" s="79"/>
      <c r="H327" s="6"/>
      <c r="I327" s="85"/>
      <c r="J327" s="7"/>
      <c r="K327" s="6"/>
      <c r="L327" s="6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</row>
    <row r="328" spans="1:255" ht="15" customHeight="1" x14ac:dyDescent="0.2">
      <c r="A328" s="7"/>
      <c r="B328" s="5"/>
      <c r="C328" s="6"/>
      <c r="D328" s="7"/>
      <c r="E328" s="6"/>
      <c r="F328" s="79"/>
      <c r="G328" s="79"/>
      <c r="H328" s="6"/>
      <c r="I328" s="85"/>
      <c r="J328" s="7"/>
      <c r="K328" s="6"/>
      <c r="L328" s="6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</row>
    <row r="329" spans="1:255" ht="15" customHeight="1" x14ac:dyDescent="0.2">
      <c r="A329" s="7"/>
      <c r="B329" s="5"/>
      <c r="C329" s="6"/>
      <c r="D329" s="7"/>
      <c r="E329" s="6"/>
      <c r="F329" s="79"/>
      <c r="G329" s="79"/>
      <c r="H329" s="6"/>
      <c r="I329" s="85"/>
      <c r="J329" s="7"/>
      <c r="K329" s="6"/>
      <c r="L329" s="6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</row>
    <row r="330" spans="1:255" ht="15" customHeight="1" x14ac:dyDescent="0.2">
      <c r="A330" s="7"/>
      <c r="B330" s="5"/>
      <c r="C330" s="6"/>
      <c r="D330" s="7"/>
      <c r="E330" s="6"/>
      <c r="F330" s="79"/>
      <c r="G330" s="79"/>
      <c r="H330" s="6"/>
      <c r="I330" s="85"/>
      <c r="J330" s="7"/>
      <c r="K330" s="6"/>
      <c r="L330" s="6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</row>
    <row r="331" spans="1:255" ht="15" customHeight="1" x14ac:dyDescent="0.2">
      <c r="A331" s="7"/>
      <c r="B331" s="5"/>
      <c r="C331" s="6"/>
      <c r="D331" s="7"/>
      <c r="E331" s="6"/>
      <c r="F331" s="79"/>
      <c r="G331" s="79"/>
      <c r="H331" s="6"/>
      <c r="I331" s="85"/>
      <c r="J331" s="7"/>
      <c r="K331" s="6"/>
      <c r="L331" s="6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</row>
    <row r="332" spans="1:255" ht="15" customHeight="1" x14ac:dyDescent="0.2">
      <c r="A332" s="7"/>
      <c r="B332" s="5"/>
      <c r="C332" s="6"/>
      <c r="D332" s="7"/>
      <c r="E332" s="6"/>
      <c r="F332" s="79"/>
      <c r="G332" s="79"/>
      <c r="H332" s="6"/>
      <c r="I332" s="85"/>
      <c r="J332" s="7"/>
      <c r="K332" s="6"/>
      <c r="L332" s="6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</row>
    <row r="333" spans="1:255" ht="15" customHeight="1" x14ac:dyDescent="0.2">
      <c r="A333" s="7"/>
      <c r="B333" s="5"/>
      <c r="C333" s="6"/>
      <c r="D333" s="7"/>
      <c r="E333" s="6"/>
      <c r="F333" s="79"/>
      <c r="G333" s="79"/>
      <c r="H333" s="6"/>
      <c r="I333" s="85"/>
      <c r="J333" s="7"/>
      <c r="K333" s="6"/>
      <c r="L333" s="6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</row>
    <row r="334" spans="1:255" ht="15" customHeight="1" x14ac:dyDescent="0.2">
      <c r="A334" s="7"/>
      <c r="B334" s="5"/>
      <c r="C334" s="6"/>
      <c r="D334" s="7"/>
      <c r="E334" s="6"/>
      <c r="F334" s="79"/>
      <c r="G334" s="79"/>
      <c r="H334" s="6"/>
      <c r="I334" s="85"/>
      <c r="J334" s="7"/>
      <c r="K334" s="6"/>
      <c r="L334" s="6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</row>
    <row r="335" spans="1:255" ht="15" customHeight="1" x14ac:dyDescent="0.2">
      <c r="A335" s="7"/>
      <c r="B335" s="5"/>
      <c r="C335" s="6"/>
      <c r="D335" s="7"/>
      <c r="E335" s="6"/>
      <c r="F335" s="79"/>
      <c r="G335" s="79"/>
      <c r="H335" s="6"/>
      <c r="I335" s="85"/>
      <c r="J335" s="7"/>
      <c r="K335" s="6"/>
      <c r="L335" s="6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</row>
    <row r="336" spans="1:255" ht="15" customHeight="1" x14ac:dyDescent="0.2">
      <c r="A336" s="7"/>
      <c r="B336" s="5"/>
      <c r="C336" s="6"/>
      <c r="D336" s="7"/>
      <c r="E336" s="6"/>
      <c r="F336" s="79"/>
      <c r="G336" s="79"/>
      <c r="H336" s="6"/>
      <c r="I336" s="85"/>
      <c r="J336" s="7"/>
      <c r="K336" s="6"/>
      <c r="L336" s="6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</row>
    <row r="337" spans="1:255" ht="15" customHeight="1" x14ac:dyDescent="0.2">
      <c r="A337" s="7"/>
      <c r="B337" s="5"/>
      <c r="C337" s="6"/>
      <c r="D337" s="7"/>
      <c r="E337" s="6"/>
      <c r="F337" s="79"/>
      <c r="G337" s="79"/>
      <c r="H337" s="6"/>
      <c r="I337" s="85"/>
      <c r="J337" s="7"/>
      <c r="K337" s="6"/>
      <c r="L337" s="6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</row>
    <row r="338" spans="1:255" ht="15" customHeight="1" x14ac:dyDescent="0.2">
      <c r="A338" s="7"/>
      <c r="B338" s="5"/>
      <c r="C338" s="6"/>
      <c r="D338" s="7"/>
      <c r="E338" s="6"/>
      <c r="F338" s="79"/>
      <c r="G338" s="79"/>
      <c r="H338" s="6"/>
      <c r="I338" s="85"/>
      <c r="J338" s="7"/>
      <c r="K338" s="6"/>
      <c r="L338" s="6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</row>
    <row r="339" spans="1:255" ht="15" customHeight="1" x14ac:dyDescent="0.2">
      <c r="A339" s="7"/>
      <c r="B339" s="5"/>
      <c r="C339" s="6"/>
      <c r="D339" s="7"/>
      <c r="E339" s="6"/>
      <c r="F339" s="79"/>
      <c r="G339" s="79"/>
      <c r="H339" s="6"/>
      <c r="I339" s="85"/>
      <c r="J339" s="7"/>
      <c r="K339" s="6"/>
      <c r="L339" s="6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</row>
    <row r="340" spans="1:255" ht="15" customHeight="1" x14ac:dyDescent="0.2">
      <c r="A340" s="7"/>
      <c r="B340" s="5"/>
      <c r="C340" s="6"/>
      <c r="D340" s="7"/>
      <c r="E340" s="6"/>
      <c r="F340" s="79"/>
      <c r="G340" s="79"/>
      <c r="H340" s="6"/>
      <c r="I340" s="85"/>
      <c r="J340" s="7"/>
      <c r="K340" s="6"/>
      <c r="L340" s="6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</row>
    <row r="341" spans="1:255" ht="15" customHeight="1" x14ac:dyDescent="0.2">
      <c r="A341" s="7"/>
      <c r="B341" s="5"/>
      <c r="C341" s="6"/>
      <c r="D341" s="7"/>
      <c r="E341" s="6"/>
      <c r="F341" s="79"/>
      <c r="G341" s="79"/>
      <c r="H341" s="6"/>
      <c r="I341" s="85"/>
      <c r="J341" s="7"/>
      <c r="K341" s="6"/>
      <c r="L341" s="6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</row>
    <row r="342" spans="1:255" ht="15" customHeight="1" x14ac:dyDescent="0.2">
      <c r="A342" s="7"/>
      <c r="B342" s="5"/>
      <c r="C342" s="6"/>
      <c r="D342" s="7"/>
      <c r="E342" s="6"/>
      <c r="F342" s="79"/>
      <c r="G342" s="79"/>
      <c r="H342" s="6"/>
      <c r="I342" s="85"/>
      <c r="J342" s="7"/>
      <c r="K342" s="6"/>
      <c r="L342" s="6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</row>
    <row r="343" spans="1:255" ht="15" customHeight="1" x14ac:dyDescent="0.2">
      <c r="A343" s="7"/>
      <c r="B343" s="5"/>
      <c r="C343" s="6"/>
      <c r="D343" s="7"/>
      <c r="E343" s="6"/>
      <c r="F343" s="79"/>
      <c r="G343" s="79"/>
      <c r="H343" s="6"/>
      <c r="I343" s="85"/>
      <c r="J343" s="7"/>
      <c r="K343" s="6"/>
      <c r="L343" s="6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</row>
    <row r="344" spans="1:255" ht="15" customHeight="1" x14ac:dyDescent="0.2">
      <c r="A344" s="7"/>
      <c r="B344" s="5"/>
      <c r="C344" s="6"/>
      <c r="D344" s="7"/>
      <c r="E344" s="6"/>
      <c r="F344" s="79"/>
      <c r="G344" s="79"/>
      <c r="H344" s="6"/>
      <c r="I344" s="85"/>
      <c r="J344" s="7"/>
      <c r="K344" s="6"/>
      <c r="L344" s="6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</row>
    <row r="345" spans="1:255" ht="15" customHeight="1" x14ac:dyDescent="0.2">
      <c r="A345" s="7"/>
      <c r="B345" s="5"/>
      <c r="C345" s="6"/>
      <c r="D345" s="7"/>
      <c r="E345" s="6"/>
      <c r="F345" s="79"/>
      <c r="G345" s="79"/>
      <c r="H345" s="6"/>
      <c r="I345" s="85"/>
      <c r="J345" s="7"/>
      <c r="K345" s="6"/>
      <c r="L345" s="6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</row>
    <row r="346" spans="1:255" ht="15" customHeight="1" x14ac:dyDescent="0.2">
      <c r="A346" s="7"/>
      <c r="B346" s="5"/>
      <c r="C346" s="6"/>
      <c r="D346" s="7"/>
      <c r="E346" s="6"/>
      <c r="F346" s="79"/>
      <c r="G346" s="79"/>
      <c r="H346" s="6"/>
      <c r="I346" s="85"/>
      <c r="J346" s="7"/>
      <c r="K346" s="6"/>
      <c r="L346" s="6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</row>
    <row r="347" spans="1:255" ht="15" customHeight="1" x14ac:dyDescent="0.2">
      <c r="A347" s="7"/>
      <c r="B347" s="5"/>
      <c r="C347" s="6"/>
      <c r="D347" s="7"/>
      <c r="E347" s="6"/>
      <c r="F347" s="79"/>
      <c r="G347" s="79"/>
      <c r="H347" s="6"/>
      <c r="I347" s="85"/>
      <c r="J347" s="7"/>
      <c r="K347" s="6"/>
      <c r="L347" s="6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</row>
    <row r="348" spans="1:255" ht="15" customHeight="1" x14ac:dyDescent="0.2">
      <c r="A348" s="7"/>
      <c r="B348" s="5"/>
      <c r="C348" s="6"/>
      <c r="D348" s="7"/>
      <c r="E348" s="6"/>
      <c r="F348" s="79"/>
      <c r="G348" s="79"/>
      <c r="H348" s="6"/>
      <c r="I348" s="85"/>
      <c r="J348" s="7"/>
      <c r="K348" s="6"/>
      <c r="L348" s="6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</row>
    <row r="349" spans="1:255" ht="15" customHeight="1" x14ac:dyDescent="0.2">
      <c r="A349" s="7"/>
      <c r="B349" s="5"/>
      <c r="C349" s="6"/>
      <c r="D349" s="7"/>
      <c r="E349" s="6"/>
      <c r="F349" s="79"/>
      <c r="G349" s="79"/>
      <c r="H349" s="6"/>
      <c r="I349" s="85"/>
      <c r="J349" s="7"/>
      <c r="K349" s="6"/>
      <c r="L349" s="6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</row>
    <row r="350" spans="1:255" ht="15" customHeight="1" x14ac:dyDescent="0.2">
      <c r="A350" s="7"/>
      <c r="B350" s="5"/>
      <c r="C350" s="6"/>
      <c r="D350" s="7"/>
      <c r="E350" s="6"/>
      <c r="F350" s="79"/>
      <c r="G350" s="79"/>
      <c r="H350" s="6"/>
      <c r="I350" s="85"/>
      <c r="J350" s="7"/>
      <c r="K350" s="6"/>
      <c r="L350" s="6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</row>
    <row r="351" spans="1:255" ht="15" customHeight="1" x14ac:dyDescent="0.2">
      <c r="A351" s="7"/>
      <c r="B351" s="5"/>
      <c r="C351" s="6"/>
      <c r="D351" s="7"/>
      <c r="E351" s="6"/>
      <c r="F351" s="79"/>
      <c r="G351" s="79"/>
      <c r="H351" s="6"/>
      <c r="I351" s="85"/>
      <c r="J351" s="7"/>
      <c r="K351" s="6"/>
      <c r="L351" s="6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</row>
    <row r="352" spans="1:255" ht="15" customHeight="1" x14ac:dyDescent="0.2">
      <c r="A352" s="7"/>
      <c r="B352" s="5"/>
      <c r="C352" s="6"/>
      <c r="D352" s="7"/>
      <c r="E352" s="6"/>
      <c r="F352" s="79"/>
      <c r="G352" s="79"/>
      <c r="H352" s="6"/>
      <c r="I352" s="85"/>
      <c r="J352" s="7"/>
      <c r="K352" s="6"/>
      <c r="L352" s="6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</row>
    <row r="353" spans="1:255" ht="15" customHeight="1" x14ac:dyDescent="0.2">
      <c r="A353" s="7"/>
      <c r="B353" s="5"/>
      <c r="C353" s="6"/>
      <c r="D353" s="7"/>
      <c r="E353" s="6"/>
      <c r="F353" s="79"/>
      <c r="G353" s="79"/>
      <c r="H353" s="6"/>
      <c r="I353" s="85"/>
      <c r="J353" s="7"/>
      <c r="K353" s="6"/>
      <c r="L353" s="6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</row>
    <row r="354" spans="1:255" ht="15" customHeight="1" x14ac:dyDescent="0.2">
      <c r="A354" s="7"/>
      <c r="B354" s="5"/>
      <c r="C354" s="6"/>
      <c r="D354" s="7"/>
      <c r="E354" s="6"/>
      <c r="F354" s="79"/>
      <c r="G354" s="79"/>
      <c r="H354" s="6"/>
      <c r="I354" s="85"/>
      <c r="J354" s="7"/>
      <c r="K354" s="6"/>
      <c r="L354" s="6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</row>
    <row r="355" spans="1:255" ht="15" customHeight="1" x14ac:dyDescent="0.2">
      <c r="A355" s="7"/>
      <c r="B355" s="5"/>
      <c r="C355" s="6"/>
      <c r="D355" s="7"/>
      <c r="E355" s="6"/>
      <c r="F355" s="79"/>
      <c r="G355" s="79"/>
      <c r="H355" s="6"/>
      <c r="I355" s="85"/>
      <c r="J355" s="7"/>
      <c r="K355" s="6"/>
      <c r="L355" s="6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</row>
    <row r="356" spans="1:255" ht="15" customHeight="1" x14ac:dyDescent="0.2">
      <c r="A356" s="7"/>
      <c r="B356" s="5"/>
      <c r="C356" s="6"/>
      <c r="D356" s="7"/>
      <c r="E356" s="6"/>
      <c r="F356" s="79"/>
      <c r="G356" s="79"/>
      <c r="H356" s="6"/>
      <c r="I356" s="85"/>
      <c r="J356" s="7"/>
      <c r="K356" s="6"/>
      <c r="L356" s="6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</row>
    <row r="357" spans="1:255" ht="15" customHeight="1" x14ac:dyDescent="0.2">
      <c r="A357" s="7"/>
      <c r="B357" s="5"/>
      <c r="C357" s="6"/>
      <c r="D357" s="7"/>
      <c r="E357" s="6"/>
      <c r="F357" s="79"/>
      <c r="G357" s="79"/>
      <c r="H357" s="6"/>
      <c r="I357" s="85"/>
      <c r="J357" s="7"/>
      <c r="K357" s="6"/>
      <c r="L357" s="6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</row>
    <row r="358" spans="1:255" ht="15" customHeight="1" x14ac:dyDescent="0.2">
      <c r="A358" s="7"/>
      <c r="B358" s="5"/>
      <c r="C358" s="6"/>
      <c r="D358" s="7"/>
      <c r="E358" s="6"/>
      <c r="F358" s="79"/>
      <c r="G358" s="79"/>
      <c r="H358" s="6"/>
      <c r="I358" s="85"/>
      <c r="J358" s="7"/>
      <c r="K358" s="6"/>
      <c r="L358" s="6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</row>
    <row r="359" spans="1:255" ht="15" customHeight="1" x14ac:dyDescent="0.2">
      <c r="A359" s="7"/>
      <c r="B359" s="5"/>
      <c r="C359" s="6"/>
      <c r="D359" s="7"/>
      <c r="E359" s="6"/>
      <c r="F359" s="79"/>
      <c r="G359" s="79"/>
      <c r="H359" s="6"/>
      <c r="I359" s="85"/>
      <c r="J359" s="7"/>
      <c r="K359" s="6"/>
      <c r="L359" s="6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</row>
    <row r="360" spans="1:255" ht="15" customHeight="1" x14ac:dyDescent="0.2">
      <c r="A360" s="7"/>
      <c r="B360" s="5"/>
      <c r="C360" s="6"/>
      <c r="D360" s="7"/>
      <c r="E360" s="6"/>
      <c r="F360" s="79"/>
      <c r="G360" s="79"/>
      <c r="H360" s="6"/>
      <c r="I360" s="85"/>
      <c r="J360" s="7"/>
      <c r="K360" s="6"/>
      <c r="L360" s="6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</row>
    <row r="361" spans="1:255" ht="15" customHeight="1" x14ac:dyDescent="0.2">
      <c r="A361" s="7"/>
      <c r="B361" s="5"/>
      <c r="C361" s="6"/>
      <c r="D361" s="7"/>
      <c r="E361" s="6"/>
      <c r="F361" s="79"/>
      <c r="G361" s="79"/>
      <c r="H361" s="6"/>
      <c r="I361" s="85"/>
      <c r="J361" s="7"/>
      <c r="K361" s="6"/>
      <c r="L361" s="6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</row>
    <row r="362" spans="1:255" ht="15" customHeight="1" x14ac:dyDescent="0.2">
      <c r="A362" s="7"/>
      <c r="B362" s="5"/>
      <c r="C362" s="6"/>
      <c r="D362" s="7"/>
      <c r="E362" s="6"/>
      <c r="F362" s="79"/>
      <c r="G362" s="79"/>
      <c r="H362" s="6"/>
      <c r="I362" s="85"/>
      <c r="J362" s="7"/>
      <c r="K362" s="6"/>
      <c r="L362" s="6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</row>
    <row r="363" spans="1:255" ht="15" customHeight="1" x14ac:dyDescent="0.2">
      <c r="A363" s="7"/>
      <c r="B363" s="5"/>
      <c r="C363" s="6"/>
      <c r="D363" s="7"/>
      <c r="E363" s="6"/>
      <c r="F363" s="79"/>
      <c r="G363" s="79"/>
      <c r="H363" s="6"/>
      <c r="I363" s="85"/>
      <c r="J363" s="7"/>
      <c r="K363" s="6"/>
      <c r="L363" s="6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</row>
    <row r="364" spans="1:255" ht="15" customHeight="1" x14ac:dyDescent="0.2">
      <c r="A364" s="7"/>
      <c r="B364" s="5"/>
      <c r="C364" s="6"/>
      <c r="D364" s="7"/>
      <c r="E364" s="6"/>
      <c r="F364" s="79"/>
      <c r="G364" s="79"/>
      <c r="H364" s="6"/>
      <c r="I364" s="85"/>
      <c r="J364" s="7"/>
      <c r="K364" s="6"/>
      <c r="L364" s="6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</row>
    <row r="365" spans="1:255" ht="15" customHeight="1" x14ac:dyDescent="0.2">
      <c r="A365" s="7"/>
      <c r="B365" s="5"/>
      <c r="C365" s="6"/>
      <c r="D365" s="7"/>
      <c r="E365" s="6"/>
      <c r="F365" s="79"/>
      <c r="G365" s="79"/>
      <c r="H365" s="6"/>
      <c r="I365" s="85"/>
      <c r="J365" s="7"/>
      <c r="K365" s="6"/>
      <c r="L365" s="6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</row>
    <row r="366" spans="1:255" ht="15" customHeight="1" x14ac:dyDescent="0.2">
      <c r="A366" s="7"/>
      <c r="B366" s="5"/>
      <c r="C366" s="6"/>
      <c r="D366" s="7"/>
      <c r="E366" s="6"/>
      <c r="F366" s="79"/>
      <c r="G366" s="79"/>
      <c r="H366" s="6"/>
      <c r="I366" s="85"/>
      <c r="J366" s="7"/>
      <c r="K366" s="6"/>
      <c r="L366" s="6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</row>
    <row r="367" spans="1:255" ht="15" customHeight="1" x14ac:dyDescent="0.2">
      <c r="A367" s="7"/>
      <c r="B367" s="5"/>
      <c r="C367" s="6"/>
      <c r="D367" s="7"/>
      <c r="E367" s="6"/>
      <c r="F367" s="79"/>
      <c r="G367" s="79"/>
      <c r="H367" s="6"/>
      <c r="I367" s="85"/>
      <c r="J367" s="7"/>
      <c r="K367" s="6"/>
      <c r="L367" s="6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</row>
    <row r="368" spans="1:255" ht="15" customHeight="1" x14ac:dyDescent="0.2">
      <c r="A368" s="7"/>
      <c r="B368" s="5"/>
      <c r="C368" s="6"/>
      <c r="D368" s="7"/>
      <c r="E368" s="6"/>
      <c r="F368" s="79"/>
      <c r="G368" s="79"/>
      <c r="H368" s="6"/>
      <c r="I368" s="85"/>
      <c r="J368" s="7"/>
      <c r="K368" s="6"/>
      <c r="L368" s="6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</row>
    <row r="369" spans="1:255" ht="15" customHeight="1" x14ac:dyDescent="0.2">
      <c r="A369" s="7"/>
      <c r="B369" s="5"/>
      <c r="C369" s="6"/>
      <c r="D369" s="7"/>
      <c r="E369" s="6"/>
      <c r="F369" s="79"/>
      <c r="G369" s="79"/>
      <c r="H369" s="6"/>
      <c r="I369" s="85"/>
      <c r="J369" s="7"/>
      <c r="K369" s="6"/>
      <c r="L369" s="6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</row>
    <row r="370" spans="1:255" ht="15" customHeight="1" x14ac:dyDescent="0.2">
      <c r="A370" s="7"/>
      <c r="B370" s="5"/>
      <c r="C370" s="6"/>
      <c r="D370" s="7"/>
      <c r="E370" s="6"/>
      <c r="F370" s="79"/>
      <c r="G370" s="79"/>
      <c r="H370" s="6"/>
      <c r="I370" s="85"/>
      <c r="J370" s="7"/>
      <c r="K370" s="6"/>
      <c r="L370" s="6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</row>
    <row r="371" spans="1:255" ht="15" customHeight="1" x14ac:dyDescent="0.2">
      <c r="A371" s="7"/>
      <c r="B371" s="5"/>
      <c r="C371" s="6"/>
      <c r="D371" s="7"/>
      <c r="E371" s="6"/>
      <c r="F371" s="79"/>
      <c r="G371" s="79"/>
      <c r="H371" s="6"/>
      <c r="I371" s="85"/>
      <c r="J371" s="7"/>
      <c r="K371" s="6"/>
      <c r="L371" s="6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</row>
    <row r="372" spans="1:255" ht="15" customHeight="1" x14ac:dyDescent="0.2">
      <c r="A372" s="7"/>
      <c r="B372" s="5"/>
      <c r="C372" s="6"/>
      <c r="D372" s="7"/>
      <c r="E372" s="6"/>
      <c r="F372" s="79"/>
      <c r="G372" s="79"/>
      <c r="H372" s="6"/>
      <c r="I372" s="85"/>
      <c r="J372" s="7"/>
      <c r="K372" s="6"/>
      <c r="L372" s="6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</row>
    <row r="373" spans="1:255" ht="15" customHeight="1" x14ac:dyDescent="0.2">
      <c r="A373" s="7"/>
      <c r="B373" s="5"/>
      <c r="C373" s="6"/>
      <c r="D373" s="7"/>
      <c r="E373" s="6"/>
      <c r="F373" s="79"/>
      <c r="G373" s="79"/>
      <c r="H373" s="6"/>
      <c r="I373" s="85"/>
      <c r="J373" s="7"/>
      <c r="K373" s="6"/>
      <c r="L373" s="6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</row>
    <row r="374" spans="1:255" ht="15" customHeight="1" x14ac:dyDescent="0.2">
      <c r="A374" s="7"/>
      <c r="B374" s="5"/>
      <c r="C374" s="6"/>
      <c r="D374" s="7"/>
      <c r="E374" s="6"/>
      <c r="F374" s="79"/>
      <c r="G374" s="79"/>
      <c r="H374" s="6"/>
      <c r="I374" s="85"/>
      <c r="J374" s="7"/>
      <c r="K374" s="6"/>
      <c r="L374" s="6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</row>
    <row r="375" spans="1:255" ht="15" customHeight="1" x14ac:dyDescent="0.2">
      <c r="A375" s="7"/>
      <c r="B375" s="5"/>
      <c r="C375" s="6"/>
      <c r="D375" s="7"/>
      <c r="E375" s="6"/>
      <c r="F375" s="79"/>
      <c r="G375" s="79"/>
      <c r="H375" s="6"/>
      <c r="I375" s="85"/>
      <c r="J375" s="7"/>
      <c r="K375" s="6"/>
      <c r="L375" s="6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</row>
    <row r="376" spans="1:255" ht="15" customHeight="1" x14ac:dyDescent="0.2">
      <c r="A376" s="7"/>
      <c r="B376" s="5"/>
      <c r="C376" s="6"/>
      <c r="D376" s="7"/>
      <c r="E376" s="6"/>
      <c r="F376" s="79"/>
      <c r="G376" s="79"/>
      <c r="H376" s="6"/>
      <c r="I376" s="85"/>
      <c r="J376" s="7"/>
      <c r="K376" s="6"/>
      <c r="L376" s="6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</row>
    <row r="377" spans="1:255" ht="15" customHeight="1" x14ac:dyDescent="0.2">
      <c r="A377" s="7"/>
      <c r="B377" s="5"/>
      <c r="C377" s="6"/>
      <c r="D377" s="7"/>
      <c r="E377" s="6"/>
      <c r="F377" s="79"/>
      <c r="G377" s="79"/>
      <c r="H377" s="6"/>
      <c r="I377" s="85"/>
      <c r="J377" s="7"/>
      <c r="K377" s="6"/>
      <c r="L377" s="6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</row>
    <row r="378" spans="1:255" ht="15" customHeight="1" x14ac:dyDescent="0.2">
      <c r="A378" s="7"/>
      <c r="B378" s="5"/>
      <c r="C378" s="6"/>
      <c r="D378" s="7"/>
      <c r="E378" s="6"/>
      <c r="F378" s="79"/>
      <c r="G378" s="79"/>
      <c r="H378" s="6"/>
      <c r="I378" s="85"/>
      <c r="J378" s="7"/>
      <c r="K378" s="6"/>
      <c r="L378" s="6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</row>
    <row r="379" spans="1:255" ht="15" customHeight="1" x14ac:dyDescent="0.2">
      <c r="A379" s="7"/>
      <c r="B379" s="5"/>
      <c r="C379" s="6"/>
      <c r="D379" s="7"/>
      <c r="E379" s="6"/>
      <c r="F379" s="79"/>
      <c r="G379" s="79"/>
      <c r="H379" s="6"/>
      <c r="I379" s="85"/>
      <c r="J379" s="7"/>
      <c r="K379" s="6"/>
      <c r="L379" s="6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</row>
    <row r="380" spans="1:255" ht="15" customHeight="1" x14ac:dyDescent="0.2">
      <c r="A380" s="7"/>
      <c r="B380" s="5"/>
      <c r="C380" s="6"/>
      <c r="D380" s="7"/>
      <c r="E380" s="6"/>
      <c r="F380" s="79"/>
      <c r="G380" s="79"/>
      <c r="H380" s="6"/>
      <c r="I380" s="85"/>
      <c r="J380" s="7"/>
      <c r="K380" s="6"/>
      <c r="L380" s="6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</row>
    <row r="381" spans="1:255" ht="15" customHeight="1" x14ac:dyDescent="0.2">
      <c r="A381" s="7"/>
      <c r="B381" s="5"/>
      <c r="C381" s="6"/>
      <c r="D381" s="7"/>
      <c r="E381" s="6"/>
      <c r="F381" s="79"/>
      <c r="G381" s="79"/>
      <c r="H381" s="6"/>
      <c r="I381" s="85"/>
      <c r="J381" s="7"/>
      <c r="K381" s="6"/>
      <c r="L381" s="6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</row>
    <row r="382" spans="1:255" ht="15" customHeight="1" x14ac:dyDescent="0.2">
      <c r="A382" s="7"/>
      <c r="B382" s="5"/>
      <c r="C382" s="6"/>
      <c r="D382" s="7"/>
      <c r="E382" s="6"/>
      <c r="F382" s="79"/>
      <c r="G382" s="79"/>
      <c r="H382" s="6"/>
      <c r="I382" s="85"/>
      <c r="J382" s="7"/>
      <c r="K382" s="6"/>
      <c r="L382" s="6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</row>
    <row r="383" spans="1:255" ht="15" customHeight="1" x14ac:dyDescent="0.2">
      <c r="A383" s="7"/>
      <c r="B383" s="5"/>
      <c r="C383" s="6"/>
      <c r="D383" s="7"/>
      <c r="E383" s="6"/>
      <c r="F383" s="79"/>
      <c r="G383" s="79"/>
      <c r="H383" s="6"/>
      <c r="I383" s="85"/>
      <c r="J383" s="7"/>
      <c r="K383" s="6"/>
      <c r="L383" s="6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</row>
    <row r="384" spans="1:255" ht="15" customHeight="1" x14ac:dyDescent="0.2">
      <c r="A384" s="7"/>
      <c r="B384" s="5"/>
      <c r="C384" s="6"/>
      <c r="D384" s="7"/>
      <c r="E384" s="6"/>
      <c r="F384" s="79"/>
      <c r="G384" s="79"/>
      <c r="H384" s="6"/>
      <c r="I384" s="85"/>
      <c r="J384" s="7"/>
      <c r="K384" s="6"/>
      <c r="L384" s="6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</row>
    <row r="385" spans="1:255" ht="15" customHeight="1" x14ac:dyDescent="0.2">
      <c r="A385" s="7"/>
      <c r="B385" s="5"/>
      <c r="C385" s="6"/>
      <c r="D385" s="7"/>
      <c r="E385" s="6"/>
      <c r="F385" s="79"/>
      <c r="G385" s="79"/>
      <c r="H385" s="6"/>
      <c r="I385" s="85"/>
      <c r="J385" s="7"/>
      <c r="K385" s="6"/>
      <c r="L385" s="6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</row>
    <row r="386" spans="1:255" ht="15" customHeight="1" x14ac:dyDescent="0.2">
      <c r="A386" s="7"/>
      <c r="B386" s="5"/>
      <c r="C386" s="6"/>
      <c r="D386" s="7"/>
      <c r="E386" s="6"/>
      <c r="F386" s="79"/>
      <c r="G386" s="79"/>
      <c r="H386" s="6"/>
      <c r="I386" s="85"/>
      <c r="J386" s="7"/>
      <c r="K386" s="6"/>
      <c r="L386" s="6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</row>
    <row r="387" spans="1:255" ht="15" customHeight="1" x14ac:dyDescent="0.2">
      <c r="A387" s="7"/>
      <c r="B387" s="5"/>
      <c r="C387" s="6"/>
      <c r="D387" s="7"/>
      <c r="E387" s="6"/>
      <c r="F387" s="79"/>
      <c r="G387" s="79"/>
      <c r="H387" s="6"/>
      <c r="I387" s="85"/>
      <c r="J387" s="7"/>
      <c r="K387" s="6"/>
      <c r="L387" s="6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</row>
    <row r="388" spans="1:255" ht="15" customHeight="1" x14ac:dyDescent="0.2">
      <c r="A388" s="7"/>
      <c r="B388" s="5"/>
      <c r="C388" s="6"/>
      <c r="D388" s="7"/>
      <c r="E388" s="6"/>
      <c r="F388" s="79"/>
      <c r="G388" s="79"/>
      <c r="H388" s="6"/>
      <c r="I388" s="85"/>
      <c r="J388" s="7"/>
      <c r="K388" s="6"/>
      <c r="L388" s="6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</row>
    <row r="389" spans="1:255" ht="15" customHeight="1" x14ac:dyDescent="0.2">
      <c r="A389" s="7"/>
      <c r="B389" s="5"/>
      <c r="C389" s="6"/>
      <c r="D389" s="7"/>
      <c r="E389" s="6"/>
      <c r="F389" s="79"/>
      <c r="G389" s="79"/>
      <c r="H389" s="6"/>
      <c r="I389" s="85"/>
      <c r="J389" s="7"/>
      <c r="K389" s="6"/>
      <c r="L389" s="6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</row>
    <row r="390" spans="1:255" ht="15" customHeight="1" x14ac:dyDescent="0.2">
      <c r="A390" s="7"/>
      <c r="B390" s="5"/>
      <c r="C390" s="6"/>
      <c r="D390" s="7"/>
      <c r="E390" s="6"/>
      <c r="F390" s="79"/>
      <c r="G390" s="79"/>
      <c r="H390" s="6"/>
      <c r="I390" s="85"/>
      <c r="J390" s="7"/>
      <c r="K390" s="6"/>
      <c r="L390" s="6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</row>
    <row r="391" spans="1:255" ht="15" customHeight="1" x14ac:dyDescent="0.2">
      <c r="A391" s="7"/>
      <c r="B391" s="5"/>
      <c r="C391" s="6"/>
      <c r="D391" s="7"/>
      <c r="E391" s="6"/>
      <c r="F391" s="79"/>
      <c r="G391" s="79"/>
      <c r="H391" s="6"/>
      <c r="I391" s="85"/>
      <c r="J391" s="7"/>
      <c r="K391" s="6"/>
      <c r="L391" s="6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</row>
    <row r="392" spans="1:255" ht="15" customHeight="1" x14ac:dyDescent="0.2">
      <c r="A392" s="7"/>
      <c r="B392" s="5"/>
      <c r="C392" s="6"/>
      <c r="D392" s="7"/>
      <c r="E392" s="6"/>
      <c r="F392" s="79"/>
      <c r="G392" s="79"/>
      <c r="H392" s="6"/>
      <c r="I392" s="85"/>
      <c r="J392" s="7"/>
      <c r="K392" s="6"/>
      <c r="L392" s="6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</row>
    <row r="393" spans="1:255" ht="15" customHeight="1" x14ac:dyDescent="0.2">
      <c r="A393" s="7"/>
      <c r="B393" s="5"/>
      <c r="C393" s="6"/>
      <c r="D393" s="7"/>
      <c r="E393" s="6"/>
      <c r="F393" s="79"/>
      <c r="G393" s="79"/>
      <c r="H393" s="6"/>
      <c r="I393" s="85"/>
      <c r="J393" s="7"/>
      <c r="K393" s="6"/>
      <c r="L393" s="6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</row>
    <row r="394" spans="1:255" ht="15" customHeight="1" x14ac:dyDescent="0.2">
      <c r="A394" s="7"/>
      <c r="B394" s="5"/>
      <c r="C394" s="6"/>
      <c r="D394" s="7"/>
      <c r="E394" s="6"/>
      <c r="F394" s="79"/>
      <c r="G394" s="79"/>
      <c r="H394" s="6"/>
      <c r="I394" s="85"/>
      <c r="J394" s="7"/>
      <c r="K394" s="6"/>
      <c r="L394" s="6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</row>
    <row r="395" spans="1:255" ht="15" customHeight="1" x14ac:dyDescent="0.2">
      <c r="A395" s="7"/>
      <c r="B395" s="5"/>
      <c r="C395" s="6"/>
      <c r="D395" s="7"/>
      <c r="E395" s="6"/>
      <c r="F395" s="79"/>
      <c r="G395" s="79"/>
      <c r="H395" s="6"/>
      <c r="I395" s="85"/>
      <c r="J395" s="7"/>
      <c r="K395" s="6"/>
      <c r="L395" s="6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</row>
    <row r="396" spans="1:255" ht="15" customHeight="1" x14ac:dyDescent="0.2">
      <c r="A396" s="7"/>
      <c r="B396" s="5"/>
      <c r="C396" s="6"/>
      <c r="D396" s="7"/>
      <c r="E396" s="6"/>
      <c r="F396" s="79"/>
      <c r="G396" s="79"/>
      <c r="H396" s="6"/>
      <c r="I396" s="85"/>
      <c r="J396" s="7"/>
      <c r="K396" s="6"/>
      <c r="L396" s="6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</row>
    <row r="397" spans="1:255" ht="15" customHeight="1" x14ac:dyDescent="0.2">
      <c r="A397" s="7"/>
      <c r="B397" s="5"/>
      <c r="C397" s="6"/>
      <c r="D397" s="7"/>
      <c r="E397" s="6"/>
      <c r="F397" s="79"/>
      <c r="G397" s="79"/>
      <c r="H397" s="6"/>
      <c r="I397" s="85"/>
      <c r="J397" s="7"/>
      <c r="K397" s="6"/>
      <c r="L397" s="6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</row>
    <row r="398" spans="1:255" ht="15" customHeight="1" x14ac:dyDescent="0.2">
      <c r="A398" s="7"/>
      <c r="B398" s="5"/>
      <c r="C398" s="6"/>
      <c r="D398" s="7"/>
      <c r="E398" s="6"/>
      <c r="F398" s="79"/>
      <c r="G398" s="79"/>
      <c r="H398" s="6"/>
      <c r="I398" s="85"/>
      <c r="J398" s="7"/>
      <c r="K398" s="6"/>
      <c r="L398" s="6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</row>
    <row r="399" spans="1:255" ht="15" customHeight="1" x14ac:dyDescent="0.2">
      <c r="A399" s="7"/>
      <c r="B399" s="5"/>
      <c r="C399" s="6"/>
      <c r="D399" s="7"/>
      <c r="E399" s="6"/>
      <c r="F399" s="79"/>
      <c r="G399" s="79"/>
      <c r="H399" s="6"/>
      <c r="I399" s="85"/>
      <c r="J399" s="7"/>
      <c r="K399" s="6"/>
      <c r="L399" s="6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</row>
    <row r="400" spans="1:255" ht="15" customHeight="1" x14ac:dyDescent="0.2">
      <c r="A400" s="7"/>
      <c r="B400" s="5"/>
      <c r="C400" s="6"/>
      <c r="D400" s="7"/>
      <c r="E400" s="6"/>
      <c r="F400" s="79"/>
      <c r="G400" s="79"/>
      <c r="H400" s="6"/>
      <c r="I400" s="85"/>
      <c r="J400" s="7"/>
      <c r="K400" s="6"/>
      <c r="L400" s="6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</row>
    <row r="401" spans="1:255" ht="15" customHeight="1" x14ac:dyDescent="0.2">
      <c r="A401" s="7"/>
      <c r="B401" s="5"/>
      <c r="C401" s="6"/>
      <c r="D401" s="7"/>
      <c r="E401" s="6"/>
      <c r="F401" s="79"/>
      <c r="G401" s="79"/>
      <c r="H401" s="6"/>
      <c r="I401" s="85"/>
      <c r="J401" s="7"/>
      <c r="K401" s="6"/>
      <c r="L401" s="6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</row>
    <row r="402" spans="1:255" ht="15" customHeight="1" x14ac:dyDescent="0.2">
      <c r="A402" s="7"/>
      <c r="B402" s="5"/>
      <c r="C402" s="6"/>
      <c r="D402" s="7"/>
      <c r="E402" s="6"/>
      <c r="F402" s="79"/>
      <c r="G402" s="79"/>
      <c r="H402" s="6"/>
      <c r="I402" s="85"/>
      <c r="J402" s="7"/>
      <c r="K402" s="6"/>
      <c r="L402" s="6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</row>
    <row r="403" spans="1:255" ht="15" customHeight="1" x14ac:dyDescent="0.2">
      <c r="A403" s="7"/>
      <c r="B403" s="5"/>
      <c r="C403" s="6"/>
      <c r="D403" s="7"/>
      <c r="E403" s="6"/>
      <c r="F403" s="79"/>
      <c r="G403" s="79"/>
      <c r="H403" s="6"/>
      <c r="I403" s="85"/>
      <c r="J403" s="7"/>
      <c r="K403" s="6"/>
      <c r="L403" s="6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</row>
    <row r="404" spans="1:255" ht="15" customHeight="1" x14ac:dyDescent="0.2">
      <c r="A404" s="7"/>
      <c r="B404" s="5"/>
      <c r="C404" s="6"/>
      <c r="D404" s="7"/>
      <c r="E404" s="6"/>
      <c r="F404" s="79"/>
      <c r="G404" s="79"/>
      <c r="H404" s="6"/>
      <c r="I404" s="85"/>
      <c r="J404" s="7"/>
      <c r="K404" s="6"/>
      <c r="L404" s="6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</row>
    <row r="405" spans="1:255" ht="15" customHeight="1" x14ac:dyDescent="0.2">
      <c r="A405" s="7"/>
      <c r="B405" s="5"/>
      <c r="C405" s="6"/>
      <c r="D405" s="7"/>
      <c r="E405" s="6"/>
      <c r="F405" s="79"/>
      <c r="G405" s="79"/>
      <c r="H405" s="6"/>
      <c r="I405" s="85"/>
      <c r="J405" s="7"/>
      <c r="K405" s="6"/>
      <c r="L405" s="6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  <c r="IS405" s="21"/>
      <c r="IT405" s="21"/>
      <c r="IU405" s="21"/>
    </row>
    <row r="406" spans="1:255" ht="15" customHeight="1" x14ac:dyDescent="0.2">
      <c r="A406" s="7"/>
      <c r="B406" s="5"/>
      <c r="C406" s="6"/>
      <c r="D406" s="7"/>
      <c r="E406" s="6"/>
      <c r="F406" s="79"/>
      <c r="G406" s="79"/>
      <c r="H406" s="6"/>
      <c r="I406" s="85"/>
      <c r="J406" s="7"/>
      <c r="K406" s="6"/>
      <c r="L406" s="6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</row>
    <row r="407" spans="1:255" ht="15" customHeight="1" x14ac:dyDescent="0.2">
      <c r="A407" s="7"/>
      <c r="B407" s="5"/>
      <c r="C407" s="6"/>
      <c r="D407" s="7"/>
      <c r="E407" s="6"/>
      <c r="F407" s="79"/>
      <c r="G407" s="79"/>
      <c r="H407" s="6"/>
      <c r="I407" s="85"/>
      <c r="J407" s="7"/>
      <c r="K407" s="6"/>
      <c r="L407" s="6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</row>
    <row r="408" spans="1:255" ht="15" customHeight="1" x14ac:dyDescent="0.2">
      <c r="A408" s="7"/>
      <c r="B408" s="5"/>
      <c r="C408" s="6"/>
      <c r="D408" s="7"/>
      <c r="E408" s="6"/>
      <c r="F408" s="79"/>
      <c r="G408" s="79"/>
      <c r="H408" s="6"/>
      <c r="I408" s="85"/>
      <c r="J408" s="7"/>
      <c r="K408" s="6"/>
      <c r="L408" s="6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</row>
    <row r="409" spans="1:255" ht="15" customHeight="1" x14ac:dyDescent="0.2">
      <c r="A409" s="7"/>
      <c r="B409" s="5"/>
      <c r="C409" s="6"/>
      <c r="D409" s="7"/>
      <c r="E409" s="6"/>
      <c r="F409" s="79"/>
      <c r="G409" s="79"/>
      <c r="H409" s="6"/>
      <c r="I409" s="85"/>
      <c r="J409" s="7"/>
      <c r="K409" s="6"/>
      <c r="L409" s="6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1"/>
      <c r="IT409" s="21"/>
      <c r="IU409" s="21"/>
    </row>
    <row r="410" spans="1:255" ht="15" customHeight="1" x14ac:dyDescent="0.2">
      <c r="A410" s="7"/>
      <c r="B410" s="5"/>
      <c r="C410" s="6"/>
      <c r="D410" s="7"/>
      <c r="E410" s="6"/>
      <c r="F410" s="79"/>
      <c r="G410" s="79"/>
      <c r="H410" s="6"/>
      <c r="I410" s="85"/>
      <c r="J410" s="7"/>
      <c r="K410" s="6"/>
      <c r="L410" s="6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  <c r="IR410" s="21"/>
      <c r="IS410" s="21"/>
      <c r="IT410" s="21"/>
      <c r="IU410" s="21"/>
    </row>
    <row r="411" spans="1:255" ht="15" customHeight="1" x14ac:dyDescent="0.2">
      <c r="A411" s="7"/>
      <c r="B411" s="5"/>
      <c r="C411" s="6"/>
      <c r="D411" s="7"/>
      <c r="E411" s="6"/>
      <c r="F411" s="79"/>
      <c r="G411" s="79"/>
      <c r="H411" s="6"/>
      <c r="I411" s="85"/>
      <c r="J411" s="7"/>
      <c r="K411" s="6"/>
      <c r="L411" s="6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21"/>
    </row>
    <row r="412" spans="1:255" ht="15" customHeight="1" x14ac:dyDescent="0.2">
      <c r="A412" s="7"/>
      <c r="B412" s="5"/>
      <c r="C412" s="6"/>
      <c r="D412" s="7"/>
      <c r="E412" s="6"/>
      <c r="F412" s="79"/>
      <c r="G412" s="79"/>
      <c r="H412" s="6"/>
      <c r="I412" s="85"/>
      <c r="J412" s="7"/>
      <c r="K412" s="6"/>
      <c r="L412" s="6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21"/>
    </row>
    <row r="413" spans="1:255" ht="15" customHeight="1" x14ac:dyDescent="0.2">
      <c r="A413" s="7"/>
      <c r="B413" s="5"/>
      <c r="C413" s="6"/>
      <c r="D413" s="7"/>
      <c r="E413" s="6"/>
      <c r="F413" s="79"/>
      <c r="G413" s="79"/>
      <c r="H413" s="6"/>
      <c r="I413" s="85"/>
      <c r="J413" s="7"/>
      <c r="K413" s="6"/>
      <c r="L413" s="6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  <c r="IR413" s="21"/>
      <c r="IS413" s="21"/>
      <c r="IT413" s="21"/>
      <c r="IU413" s="21"/>
    </row>
    <row r="414" spans="1:255" ht="15" customHeight="1" x14ac:dyDescent="0.2">
      <c r="A414" s="7"/>
      <c r="B414" s="5"/>
      <c r="C414" s="6"/>
      <c r="D414" s="7"/>
      <c r="E414" s="6"/>
      <c r="F414" s="79"/>
      <c r="G414" s="79"/>
      <c r="H414" s="6"/>
      <c r="I414" s="85"/>
      <c r="J414" s="7"/>
      <c r="K414" s="6"/>
      <c r="L414" s="6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</row>
    <row r="415" spans="1:255" ht="15" customHeight="1" x14ac:dyDescent="0.2">
      <c r="A415" s="7"/>
      <c r="B415" s="5"/>
      <c r="C415" s="6"/>
      <c r="D415" s="7"/>
      <c r="E415" s="6"/>
      <c r="F415" s="79"/>
      <c r="G415" s="79"/>
      <c r="H415" s="6"/>
      <c r="I415" s="85"/>
      <c r="J415" s="7"/>
      <c r="K415" s="6"/>
      <c r="L415" s="6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</row>
    <row r="416" spans="1:255" ht="15" customHeight="1" x14ac:dyDescent="0.2">
      <c r="A416" s="7"/>
      <c r="B416" s="5"/>
      <c r="C416" s="6"/>
      <c r="D416" s="7"/>
      <c r="E416" s="6"/>
      <c r="F416" s="79"/>
      <c r="G416" s="79"/>
      <c r="H416" s="6"/>
      <c r="I416" s="85"/>
      <c r="J416" s="7"/>
      <c r="K416" s="6"/>
      <c r="L416" s="6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  <c r="IT416" s="21"/>
      <c r="IU416" s="21"/>
    </row>
    <row r="417" spans="1:255" ht="15" customHeight="1" x14ac:dyDescent="0.2">
      <c r="A417" s="7"/>
      <c r="B417" s="5"/>
      <c r="C417" s="6"/>
      <c r="D417" s="7"/>
      <c r="E417" s="6"/>
      <c r="F417" s="79"/>
      <c r="G417" s="79"/>
      <c r="H417" s="6"/>
      <c r="I417" s="85"/>
      <c r="J417" s="7"/>
      <c r="K417" s="6"/>
      <c r="L417" s="6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  <c r="IR417" s="21"/>
      <c r="IS417" s="21"/>
      <c r="IT417" s="21"/>
      <c r="IU417" s="21"/>
    </row>
    <row r="418" spans="1:255" ht="15" customHeight="1" x14ac:dyDescent="0.2">
      <c r="A418" s="7"/>
      <c r="B418" s="5"/>
      <c r="C418" s="6"/>
      <c r="D418" s="7"/>
      <c r="E418" s="6"/>
      <c r="F418" s="79"/>
      <c r="G418" s="79"/>
      <c r="H418" s="6"/>
      <c r="I418" s="85"/>
      <c r="J418" s="7"/>
      <c r="K418" s="6"/>
      <c r="L418" s="6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  <c r="IR418" s="21"/>
      <c r="IS418" s="21"/>
      <c r="IT418" s="21"/>
      <c r="IU418" s="21"/>
    </row>
    <row r="419" spans="1:255" ht="15" customHeight="1" x14ac:dyDescent="0.2">
      <c r="A419" s="7"/>
      <c r="B419" s="5"/>
      <c r="C419" s="6"/>
      <c r="D419" s="7"/>
      <c r="E419" s="6"/>
      <c r="F419" s="79"/>
      <c r="G419" s="79"/>
      <c r="H419" s="6"/>
      <c r="I419" s="85"/>
      <c r="J419" s="7"/>
      <c r="K419" s="6"/>
      <c r="L419" s="6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</row>
    <row r="420" spans="1:255" ht="15" customHeight="1" x14ac:dyDescent="0.2">
      <c r="A420" s="7"/>
      <c r="B420" s="5"/>
      <c r="C420" s="6"/>
      <c r="D420" s="7"/>
      <c r="E420" s="6"/>
      <c r="F420" s="79"/>
      <c r="G420" s="79"/>
      <c r="H420" s="6"/>
      <c r="I420" s="85"/>
      <c r="J420" s="7"/>
      <c r="K420" s="6"/>
      <c r="L420" s="6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</row>
    <row r="421" spans="1:255" ht="15" customHeight="1" x14ac:dyDescent="0.2">
      <c r="A421" s="7"/>
      <c r="B421" s="5"/>
      <c r="C421" s="6"/>
      <c r="D421" s="7"/>
      <c r="E421" s="6"/>
      <c r="F421" s="79"/>
      <c r="G421" s="79"/>
      <c r="H421" s="6"/>
      <c r="I421" s="85"/>
      <c r="J421" s="7"/>
      <c r="K421" s="6"/>
      <c r="L421" s="6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  <c r="IR421" s="21"/>
      <c r="IS421" s="21"/>
      <c r="IT421" s="21"/>
      <c r="IU421" s="21"/>
    </row>
    <row r="422" spans="1:255" ht="15" customHeight="1" x14ac:dyDescent="0.2">
      <c r="A422" s="7"/>
      <c r="B422" s="5"/>
      <c r="C422" s="6"/>
      <c r="D422" s="7"/>
      <c r="E422" s="6"/>
      <c r="F422" s="79"/>
      <c r="G422" s="79"/>
      <c r="H422" s="6"/>
      <c r="I422" s="85"/>
      <c r="J422" s="7"/>
      <c r="K422" s="6"/>
      <c r="L422" s="6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</row>
    <row r="423" spans="1:255" ht="15" customHeight="1" x14ac:dyDescent="0.2">
      <c r="A423" s="7"/>
      <c r="B423" s="5"/>
      <c r="C423" s="6"/>
      <c r="D423" s="7"/>
      <c r="E423" s="6"/>
      <c r="F423" s="79"/>
      <c r="G423" s="79"/>
      <c r="H423" s="6"/>
      <c r="I423" s="85"/>
      <c r="J423" s="7"/>
      <c r="K423" s="6"/>
      <c r="L423" s="6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</row>
    <row r="424" spans="1:255" ht="15" customHeight="1" x14ac:dyDescent="0.2">
      <c r="A424" s="7"/>
      <c r="B424" s="5"/>
      <c r="C424" s="6"/>
      <c r="D424" s="7"/>
      <c r="E424" s="6"/>
      <c r="F424" s="79"/>
      <c r="G424" s="79"/>
      <c r="H424" s="6"/>
      <c r="I424" s="85"/>
      <c r="J424" s="7"/>
      <c r="K424" s="6"/>
      <c r="L424" s="6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  <c r="IR424" s="21"/>
      <c r="IS424" s="21"/>
      <c r="IT424" s="21"/>
      <c r="IU424" s="21"/>
    </row>
    <row r="425" spans="1:255" ht="15" customHeight="1" x14ac:dyDescent="0.2">
      <c r="A425" s="7"/>
      <c r="B425" s="5"/>
      <c r="C425" s="6"/>
      <c r="D425" s="7"/>
      <c r="E425" s="6"/>
      <c r="F425" s="79"/>
      <c r="G425" s="79"/>
      <c r="H425" s="6"/>
      <c r="I425" s="85"/>
      <c r="J425" s="7"/>
      <c r="K425" s="6"/>
      <c r="L425" s="6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  <c r="IR425" s="21"/>
      <c r="IS425" s="21"/>
      <c r="IT425" s="21"/>
      <c r="IU425" s="21"/>
    </row>
    <row r="426" spans="1:255" ht="15" customHeight="1" x14ac:dyDescent="0.2">
      <c r="A426" s="7"/>
      <c r="B426" s="5"/>
      <c r="C426" s="6"/>
      <c r="D426" s="7"/>
      <c r="E426" s="6"/>
      <c r="F426" s="79"/>
      <c r="G426" s="79"/>
      <c r="H426" s="6"/>
      <c r="I426" s="85"/>
      <c r="J426" s="7"/>
      <c r="K426" s="6"/>
      <c r="L426" s="6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  <c r="IR426" s="21"/>
      <c r="IS426" s="21"/>
      <c r="IT426" s="21"/>
      <c r="IU426" s="21"/>
    </row>
    <row r="427" spans="1:255" ht="15" customHeight="1" x14ac:dyDescent="0.2">
      <c r="A427" s="7"/>
      <c r="B427" s="5"/>
      <c r="C427" s="6"/>
      <c r="D427" s="7"/>
      <c r="E427" s="6"/>
      <c r="F427" s="79"/>
      <c r="G427" s="79"/>
      <c r="H427" s="6"/>
      <c r="I427" s="85"/>
      <c r="J427" s="7"/>
      <c r="K427" s="6"/>
      <c r="L427" s="6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</row>
    <row r="428" spans="1:255" ht="15" customHeight="1" x14ac:dyDescent="0.2">
      <c r="A428" s="7"/>
      <c r="B428" s="5"/>
      <c r="C428" s="6"/>
      <c r="D428" s="7"/>
      <c r="E428" s="6"/>
      <c r="F428" s="79"/>
      <c r="G428" s="79"/>
      <c r="H428" s="6"/>
      <c r="I428" s="85"/>
      <c r="J428" s="7"/>
      <c r="K428" s="6"/>
      <c r="L428" s="6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  <c r="IR428" s="21"/>
      <c r="IS428" s="21"/>
      <c r="IT428" s="21"/>
      <c r="IU428" s="21"/>
    </row>
    <row r="429" spans="1:255" ht="15" customHeight="1" x14ac:dyDescent="0.2">
      <c r="A429" s="7"/>
      <c r="B429" s="5"/>
      <c r="C429" s="6"/>
      <c r="D429" s="7"/>
      <c r="E429" s="6"/>
      <c r="F429" s="79"/>
      <c r="G429" s="79"/>
      <c r="H429" s="6"/>
      <c r="I429" s="85"/>
      <c r="J429" s="7"/>
      <c r="K429" s="6"/>
      <c r="L429" s="6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  <c r="IT429" s="21"/>
      <c r="IU429" s="21"/>
    </row>
    <row r="430" spans="1:255" ht="15" customHeight="1" x14ac:dyDescent="0.2">
      <c r="A430" s="7"/>
      <c r="B430" s="5"/>
      <c r="C430" s="6"/>
      <c r="D430" s="7"/>
      <c r="E430" s="6"/>
      <c r="F430" s="79"/>
      <c r="G430" s="79"/>
      <c r="H430" s="6"/>
      <c r="I430" s="85"/>
      <c r="J430" s="7"/>
      <c r="K430" s="6"/>
      <c r="L430" s="6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</row>
    <row r="431" spans="1:255" ht="15" customHeight="1" x14ac:dyDescent="0.2">
      <c r="A431" s="7"/>
      <c r="B431" s="5"/>
      <c r="C431" s="6"/>
      <c r="D431" s="7"/>
      <c r="E431" s="6"/>
      <c r="F431" s="79"/>
      <c r="G431" s="79"/>
      <c r="H431" s="6"/>
      <c r="I431" s="85"/>
      <c r="J431" s="7"/>
      <c r="K431" s="6"/>
      <c r="L431" s="6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</row>
    <row r="432" spans="1:255" ht="15" customHeight="1" x14ac:dyDescent="0.2">
      <c r="A432" s="7"/>
      <c r="B432" s="5"/>
      <c r="C432" s="6"/>
      <c r="D432" s="7"/>
      <c r="E432" s="6"/>
      <c r="F432" s="79"/>
      <c r="G432" s="79"/>
      <c r="H432" s="6"/>
      <c r="I432" s="85"/>
      <c r="J432" s="7"/>
      <c r="K432" s="6"/>
      <c r="L432" s="6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  <c r="IR432" s="21"/>
      <c r="IS432" s="21"/>
      <c r="IT432" s="21"/>
      <c r="IU432" s="21"/>
    </row>
    <row r="433" spans="1:255" ht="15" customHeight="1" x14ac:dyDescent="0.2">
      <c r="A433" s="7"/>
      <c r="B433" s="5"/>
      <c r="C433" s="6"/>
      <c r="D433" s="7"/>
      <c r="E433" s="6"/>
      <c r="F433" s="79"/>
      <c r="G433" s="79"/>
      <c r="H433" s="6"/>
      <c r="I433" s="85"/>
      <c r="J433" s="7"/>
      <c r="K433" s="6"/>
      <c r="L433" s="6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  <c r="IR433" s="21"/>
      <c r="IS433" s="21"/>
      <c r="IT433" s="21"/>
      <c r="IU433" s="21"/>
    </row>
    <row r="434" spans="1:255" ht="15" customHeight="1" x14ac:dyDescent="0.2">
      <c r="A434" s="7"/>
      <c r="B434" s="5"/>
      <c r="C434" s="6"/>
      <c r="D434" s="7"/>
      <c r="E434" s="6"/>
      <c r="F434" s="79"/>
      <c r="G434" s="79"/>
      <c r="H434" s="6"/>
      <c r="I434" s="85"/>
      <c r="J434" s="7"/>
      <c r="K434" s="6"/>
      <c r="L434" s="6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  <c r="IR434" s="21"/>
      <c r="IS434" s="21"/>
      <c r="IT434" s="21"/>
      <c r="IU434" s="21"/>
    </row>
    <row r="435" spans="1:255" ht="15" customHeight="1" x14ac:dyDescent="0.2">
      <c r="A435" s="7"/>
      <c r="B435" s="5"/>
      <c r="C435" s="6"/>
      <c r="D435" s="7"/>
      <c r="E435" s="6"/>
      <c r="F435" s="79"/>
      <c r="G435" s="79"/>
      <c r="H435" s="6"/>
      <c r="I435" s="85"/>
      <c r="J435" s="7"/>
      <c r="K435" s="6"/>
      <c r="L435" s="6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</row>
    <row r="436" spans="1:255" ht="15" customHeight="1" x14ac:dyDescent="0.2">
      <c r="A436" s="7"/>
      <c r="B436" s="5"/>
      <c r="C436" s="6"/>
      <c r="D436" s="7"/>
      <c r="E436" s="6"/>
      <c r="F436" s="79"/>
      <c r="G436" s="79"/>
      <c r="H436" s="6"/>
      <c r="I436" s="85"/>
      <c r="J436" s="7"/>
      <c r="K436" s="6"/>
      <c r="L436" s="6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  <c r="IR436" s="21"/>
      <c r="IS436" s="21"/>
      <c r="IT436" s="21"/>
      <c r="IU436" s="21"/>
    </row>
    <row r="437" spans="1:255" ht="15" customHeight="1" x14ac:dyDescent="0.2">
      <c r="A437" s="7"/>
      <c r="B437" s="5"/>
      <c r="C437" s="6"/>
      <c r="D437" s="7"/>
      <c r="E437" s="6"/>
      <c r="F437" s="79"/>
      <c r="G437" s="79"/>
      <c r="H437" s="6"/>
      <c r="I437" s="85"/>
      <c r="J437" s="7"/>
      <c r="K437" s="6"/>
      <c r="L437" s="6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  <c r="IR437" s="21"/>
      <c r="IS437" s="21"/>
      <c r="IT437" s="21"/>
      <c r="IU437" s="21"/>
    </row>
    <row r="438" spans="1:255" ht="15" customHeight="1" x14ac:dyDescent="0.2">
      <c r="A438" s="7"/>
      <c r="B438" s="5"/>
      <c r="C438" s="6"/>
      <c r="D438" s="7"/>
      <c r="E438" s="6"/>
      <c r="F438" s="79"/>
      <c r="G438" s="79"/>
      <c r="H438" s="6"/>
      <c r="I438" s="85"/>
      <c r="J438" s="7"/>
      <c r="K438" s="6"/>
      <c r="L438" s="6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</row>
    <row r="439" spans="1:255" ht="15" customHeight="1" x14ac:dyDescent="0.2">
      <c r="A439" s="7"/>
      <c r="B439" s="5"/>
      <c r="C439" s="6"/>
      <c r="D439" s="7"/>
      <c r="E439" s="6"/>
      <c r="F439" s="79"/>
      <c r="G439" s="79"/>
      <c r="H439" s="6"/>
      <c r="I439" s="85"/>
      <c r="J439" s="7"/>
      <c r="K439" s="6"/>
      <c r="L439" s="6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  <c r="IR439" s="21"/>
      <c r="IS439" s="21"/>
      <c r="IT439" s="21"/>
      <c r="IU439" s="21"/>
    </row>
    <row r="440" spans="1:255" ht="15" customHeight="1" x14ac:dyDescent="0.2">
      <c r="A440" s="7"/>
      <c r="B440" s="5"/>
      <c r="C440" s="6"/>
      <c r="D440" s="7"/>
      <c r="E440" s="6"/>
      <c r="F440" s="79"/>
      <c r="G440" s="79"/>
      <c r="H440" s="6"/>
      <c r="I440" s="85"/>
      <c r="J440" s="7"/>
      <c r="K440" s="6"/>
      <c r="L440" s="6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  <c r="IR440" s="21"/>
      <c r="IS440" s="21"/>
      <c r="IT440" s="21"/>
      <c r="IU440" s="21"/>
    </row>
    <row r="441" spans="1:255" ht="15" customHeight="1" x14ac:dyDescent="0.2">
      <c r="A441" s="7"/>
      <c r="B441" s="5"/>
      <c r="C441" s="6"/>
      <c r="D441" s="7"/>
      <c r="E441" s="6"/>
      <c r="F441" s="79"/>
      <c r="G441" s="79"/>
      <c r="H441" s="6"/>
      <c r="I441" s="85"/>
      <c r="J441" s="7"/>
      <c r="K441" s="6"/>
      <c r="L441" s="6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</row>
    <row r="442" spans="1:255" ht="15" customHeight="1" x14ac:dyDescent="0.2">
      <c r="A442" s="7"/>
      <c r="B442" s="5"/>
      <c r="C442" s="6"/>
      <c r="D442" s="7"/>
      <c r="E442" s="6"/>
      <c r="F442" s="79"/>
      <c r="G442" s="79"/>
      <c r="H442" s="6"/>
      <c r="I442" s="85"/>
      <c r="J442" s="7"/>
      <c r="K442" s="6"/>
      <c r="L442" s="6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  <c r="IR442" s="21"/>
      <c r="IS442" s="21"/>
      <c r="IT442" s="21"/>
      <c r="IU442" s="21"/>
    </row>
    <row r="443" spans="1:255" ht="15" customHeight="1" x14ac:dyDescent="0.2">
      <c r="A443" s="7"/>
      <c r="B443" s="5"/>
      <c r="C443" s="6"/>
      <c r="D443" s="7"/>
      <c r="E443" s="6"/>
      <c r="F443" s="79"/>
      <c r="G443" s="79"/>
      <c r="H443" s="6"/>
      <c r="I443" s="85"/>
      <c r="J443" s="7"/>
      <c r="K443" s="6"/>
      <c r="L443" s="6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  <c r="IR443" s="21"/>
      <c r="IS443" s="21"/>
      <c r="IT443" s="21"/>
      <c r="IU443" s="21"/>
    </row>
    <row r="444" spans="1:255" ht="15" customHeight="1" x14ac:dyDescent="0.2">
      <c r="A444" s="7"/>
      <c r="B444" s="5"/>
      <c r="C444" s="6"/>
      <c r="D444" s="7"/>
      <c r="E444" s="6"/>
      <c r="F444" s="79"/>
      <c r="G444" s="79"/>
      <c r="H444" s="6"/>
      <c r="I444" s="85"/>
      <c r="J444" s="7"/>
      <c r="K444" s="6"/>
      <c r="L444" s="6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  <c r="IR444" s="21"/>
      <c r="IS444" s="21"/>
      <c r="IT444" s="21"/>
      <c r="IU444" s="21"/>
    </row>
    <row r="445" spans="1:255" ht="15" customHeight="1" x14ac:dyDescent="0.2">
      <c r="A445" s="7"/>
      <c r="B445" s="5"/>
      <c r="C445" s="6"/>
      <c r="D445" s="7"/>
      <c r="E445" s="6"/>
      <c r="F445" s="79"/>
      <c r="G445" s="79"/>
      <c r="H445" s="6"/>
      <c r="I445" s="85"/>
      <c r="J445" s="7"/>
      <c r="K445" s="6"/>
      <c r="L445" s="6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</row>
    <row r="446" spans="1:255" ht="15" customHeight="1" x14ac:dyDescent="0.2">
      <c r="A446" s="7"/>
      <c r="B446" s="5"/>
      <c r="C446" s="6"/>
      <c r="D446" s="7"/>
      <c r="E446" s="6"/>
      <c r="F446" s="79"/>
      <c r="G446" s="79"/>
      <c r="H446" s="6"/>
      <c r="I446" s="85"/>
      <c r="J446" s="7"/>
      <c r="K446" s="6"/>
      <c r="L446" s="6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  <c r="IR446" s="21"/>
      <c r="IS446" s="21"/>
      <c r="IT446" s="21"/>
      <c r="IU446" s="21"/>
    </row>
    <row r="447" spans="1:255" ht="15" customHeight="1" x14ac:dyDescent="0.2">
      <c r="A447" s="7"/>
      <c r="B447" s="5"/>
      <c r="C447" s="6"/>
      <c r="D447" s="7"/>
      <c r="E447" s="6"/>
      <c r="F447" s="79"/>
      <c r="G447" s="79"/>
      <c r="H447" s="6"/>
      <c r="I447" s="85"/>
      <c r="J447" s="7"/>
      <c r="K447" s="6"/>
      <c r="L447" s="6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  <c r="IR447" s="21"/>
      <c r="IS447" s="21"/>
      <c r="IT447" s="21"/>
      <c r="IU447" s="21"/>
    </row>
    <row r="448" spans="1:255" ht="15" customHeight="1" x14ac:dyDescent="0.2">
      <c r="A448" s="7"/>
      <c r="B448" s="5"/>
      <c r="C448" s="6"/>
      <c r="D448" s="7"/>
      <c r="E448" s="6"/>
      <c r="F448" s="79"/>
      <c r="G448" s="79"/>
      <c r="H448" s="6"/>
      <c r="I448" s="85"/>
      <c r="J448" s="7"/>
      <c r="K448" s="6"/>
      <c r="L448" s="6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</row>
    <row r="449" spans="1:255" ht="15" customHeight="1" x14ac:dyDescent="0.2">
      <c r="A449" s="7"/>
      <c r="B449" s="5"/>
      <c r="C449" s="6"/>
      <c r="D449" s="7"/>
      <c r="E449" s="6"/>
      <c r="F449" s="79"/>
      <c r="G449" s="79"/>
      <c r="H449" s="6"/>
      <c r="I449" s="85"/>
      <c r="J449" s="7"/>
      <c r="K449" s="6"/>
      <c r="L449" s="6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</row>
    <row r="450" spans="1:255" ht="15" customHeight="1" x14ac:dyDescent="0.2">
      <c r="A450" s="7"/>
      <c r="B450" s="5"/>
      <c r="C450" s="6"/>
      <c r="D450" s="7"/>
      <c r="E450" s="6"/>
      <c r="F450" s="79"/>
      <c r="G450" s="79"/>
      <c r="H450" s="6"/>
      <c r="I450" s="85"/>
      <c r="J450" s="7"/>
      <c r="K450" s="6"/>
      <c r="L450" s="6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  <c r="IR450" s="21"/>
      <c r="IS450" s="21"/>
      <c r="IT450" s="21"/>
      <c r="IU450" s="21"/>
    </row>
    <row r="451" spans="1:255" ht="15" customHeight="1" x14ac:dyDescent="0.2">
      <c r="A451" s="7"/>
      <c r="B451" s="5"/>
      <c r="C451" s="6"/>
      <c r="D451" s="7"/>
      <c r="E451" s="6"/>
      <c r="F451" s="79"/>
      <c r="G451" s="79"/>
      <c r="H451" s="6"/>
      <c r="I451" s="85"/>
      <c r="J451" s="7"/>
      <c r="K451" s="6"/>
      <c r="L451" s="6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</row>
    <row r="452" spans="1:255" ht="15" customHeight="1" x14ac:dyDescent="0.2">
      <c r="A452" s="7"/>
      <c r="B452" s="5"/>
      <c r="C452" s="6"/>
      <c r="D452" s="7"/>
      <c r="E452" s="6"/>
      <c r="F452" s="79"/>
      <c r="G452" s="79"/>
      <c r="H452" s="6"/>
      <c r="I452" s="85"/>
      <c r="J452" s="7"/>
      <c r="K452" s="6"/>
      <c r="L452" s="6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  <c r="IR452" s="21"/>
      <c r="IS452" s="21"/>
      <c r="IT452" s="21"/>
      <c r="IU452" s="21"/>
    </row>
    <row r="453" spans="1:255" ht="15" customHeight="1" x14ac:dyDescent="0.2">
      <c r="A453" s="7"/>
      <c r="B453" s="5"/>
      <c r="C453" s="6"/>
      <c r="D453" s="7"/>
      <c r="E453" s="6"/>
      <c r="F453" s="79"/>
      <c r="G453" s="79"/>
      <c r="H453" s="6"/>
      <c r="I453" s="85"/>
      <c r="J453" s="7"/>
      <c r="K453" s="6"/>
      <c r="L453" s="6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</row>
    <row r="454" spans="1:255" ht="15" customHeight="1" x14ac:dyDescent="0.2">
      <c r="A454" s="7"/>
      <c r="B454" s="5"/>
      <c r="C454" s="6"/>
      <c r="D454" s="7"/>
      <c r="E454" s="6"/>
      <c r="F454" s="79"/>
      <c r="G454" s="79"/>
      <c r="H454" s="6"/>
      <c r="I454" s="85"/>
      <c r="J454" s="7"/>
      <c r="K454" s="6"/>
      <c r="L454" s="6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  <c r="IR454" s="21"/>
      <c r="IS454" s="21"/>
      <c r="IT454" s="21"/>
      <c r="IU454" s="21"/>
    </row>
    <row r="455" spans="1:255" ht="15" customHeight="1" x14ac:dyDescent="0.2">
      <c r="A455" s="7"/>
      <c r="B455" s="5"/>
      <c r="C455" s="6"/>
      <c r="D455" s="7"/>
      <c r="E455" s="6"/>
      <c r="F455" s="79"/>
      <c r="G455" s="79"/>
      <c r="H455" s="6"/>
      <c r="I455" s="85"/>
      <c r="J455" s="7"/>
      <c r="K455" s="6"/>
      <c r="L455" s="6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  <c r="IR455" s="21"/>
      <c r="IS455" s="21"/>
      <c r="IT455" s="21"/>
      <c r="IU455" s="21"/>
    </row>
    <row r="456" spans="1:255" ht="15" customHeight="1" x14ac:dyDescent="0.2">
      <c r="A456" s="7"/>
      <c r="B456" s="5"/>
      <c r="C456" s="6"/>
      <c r="D456" s="7"/>
      <c r="E456" s="6"/>
      <c r="F456" s="79"/>
      <c r="G456" s="79"/>
      <c r="H456" s="6"/>
      <c r="I456" s="85"/>
      <c r="J456" s="7"/>
      <c r="K456" s="6"/>
      <c r="L456" s="6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</row>
    <row r="457" spans="1:255" ht="15" customHeight="1" x14ac:dyDescent="0.2">
      <c r="A457" s="7"/>
      <c r="B457" s="5"/>
      <c r="C457" s="6"/>
      <c r="D457" s="7"/>
      <c r="E457" s="6"/>
      <c r="F457" s="79"/>
      <c r="G457" s="79"/>
      <c r="H457" s="6"/>
      <c r="I457" s="85"/>
      <c r="J457" s="7"/>
      <c r="K457" s="6"/>
      <c r="L457" s="6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</row>
    <row r="458" spans="1:255" ht="15" customHeight="1" x14ac:dyDescent="0.2">
      <c r="A458" s="7"/>
      <c r="B458" s="5"/>
      <c r="C458" s="6"/>
      <c r="D458" s="7"/>
      <c r="E458" s="6"/>
      <c r="F458" s="79"/>
      <c r="G458" s="79"/>
      <c r="H458" s="6"/>
      <c r="I458" s="85"/>
      <c r="J458" s="7"/>
      <c r="K458" s="6"/>
      <c r="L458" s="6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  <c r="IU458" s="21"/>
    </row>
    <row r="459" spans="1:255" ht="15" customHeight="1" x14ac:dyDescent="0.2">
      <c r="A459" s="7"/>
      <c r="B459" s="5"/>
      <c r="C459" s="6"/>
      <c r="D459" s="7"/>
      <c r="E459" s="6"/>
      <c r="F459" s="79"/>
      <c r="G459" s="79"/>
      <c r="H459" s="6"/>
      <c r="I459" s="85"/>
      <c r="J459" s="7"/>
      <c r="K459" s="6"/>
      <c r="L459" s="6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  <c r="IP459" s="21"/>
      <c r="IQ459" s="21"/>
      <c r="IR459" s="21"/>
      <c r="IS459" s="21"/>
      <c r="IT459" s="21"/>
      <c r="IU459" s="21"/>
    </row>
    <row r="460" spans="1:255" ht="15" customHeight="1" x14ac:dyDescent="0.2">
      <c r="A460" s="7"/>
      <c r="B460" s="5"/>
      <c r="C460" s="6"/>
      <c r="D460" s="7"/>
      <c r="E460" s="6"/>
      <c r="F460" s="79"/>
      <c r="G460" s="79"/>
      <c r="H460" s="6"/>
      <c r="I460" s="85"/>
      <c r="J460" s="7"/>
      <c r="K460" s="6"/>
      <c r="L460" s="6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  <c r="IP460" s="21"/>
      <c r="IQ460" s="21"/>
      <c r="IR460" s="21"/>
      <c r="IS460" s="21"/>
      <c r="IT460" s="21"/>
      <c r="IU460" s="21"/>
    </row>
    <row r="461" spans="1:255" ht="15" customHeight="1" x14ac:dyDescent="0.2">
      <c r="A461" s="7"/>
      <c r="B461" s="5"/>
      <c r="C461" s="6"/>
      <c r="D461" s="7"/>
      <c r="E461" s="6"/>
      <c r="F461" s="79"/>
      <c r="G461" s="79"/>
      <c r="H461" s="6"/>
      <c r="I461" s="85"/>
      <c r="J461" s="7"/>
      <c r="K461" s="6"/>
      <c r="L461" s="6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  <c r="IP461" s="21"/>
      <c r="IQ461" s="21"/>
      <c r="IR461" s="21"/>
      <c r="IS461" s="21"/>
      <c r="IT461" s="21"/>
      <c r="IU461" s="21"/>
    </row>
    <row r="462" spans="1:255" ht="15" customHeight="1" x14ac:dyDescent="0.2">
      <c r="A462" s="7"/>
      <c r="B462" s="5"/>
      <c r="C462" s="6"/>
      <c r="D462" s="7"/>
      <c r="E462" s="6"/>
      <c r="F462" s="79"/>
      <c r="G462" s="79"/>
      <c r="H462" s="6"/>
      <c r="I462" s="85"/>
      <c r="J462" s="7"/>
      <c r="K462" s="6"/>
      <c r="L462" s="6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  <c r="IP462" s="21"/>
      <c r="IQ462" s="21"/>
      <c r="IR462" s="21"/>
      <c r="IS462" s="21"/>
      <c r="IT462" s="21"/>
      <c r="IU462" s="21"/>
    </row>
    <row r="463" spans="1:255" ht="15" customHeight="1" x14ac:dyDescent="0.2">
      <c r="A463" s="7"/>
      <c r="B463" s="5"/>
      <c r="C463" s="6"/>
      <c r="D463" s="7"/>
      <c r="E463" s="6"/>
      <c r="F463" s="79"/>
      <c r="G463" s="79"/>
      <c r="H463" s="6"/>
      <c r="I463" s="85"/>
      <c r="J463" s="7"/>
      <c r="K463" s="6"/>
      <c r="L463" s="6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  <c r="IP463" s="21"/>
      <c r="IQ463" s="21"/>
      <c r="IR463" s="21"/>
      <c r="IS463" s="21"/>
      <c r="IT463" s="21"/>
      <c r="IU463" s="21"/>
    </row>
    <row r="464" spans="1:255" ht="15" customHeight="1" x14ac:dyDescent="0.2">
      <c r="A464" s="7"/>
      <c r="B464" s="5"/>
      <c r="C464" s="6"/>
      <c r="D464" s="7"/>
      <c r="E464" s="6"/>
      <c r="F464" s="79"/>
      <c r="G464" s="79"/>
      <c r="H464" s="6"/>
      <c r="I464" s="85"/>
      <c r="J464" s="7"/>
      <c r="K464" s="6"/>
      <c r="L464" s="6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  <c r="IP464" s="21"/>
      <c r="IQ464" s="21"/>
      <c r="IR464" s="21"/>
      <c r="IS464" s="21"/>
      <c r="IT464" s="21"/>
      <c r="IU464" s="21"/>
    </row>
    <row r="465" spans="1:255" ht="15" customHeight="1" x14ac:dyDescent="0.2">
      <c r="A465" s="7"/>
      <c r="B465" s="5"/>
      <c r="C465" s="6"/>
      <c r="D465" s="7"/>
      <c r="E465" s="6"/>
      <c r="F465" s="79"/>
      <c r="G465" s="79"/>
      <c r="H465" s="6"/>
      <c r="I465" s="85"/>
      <c r="J465" s="7"/>
      <c r="K465" s="6"/>
      <c r="L465" s="6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</row>
    <row r="466" spans="1:255" ht="15" customHeight="1" x14ac:dyDescent="0.2">
      <c r="A466" s="7"/>
      <c r="B466" s="5"/>
      <c r="C466" s="6"/>
      <c r="D466" s="7"/>
      <c r="E466" s="6"/>
      <c r="F466" s="79"/>
      <c r="G466" s="79"/>
      <c r="H466" s="6"/>
      <c r="I466" s="85"/>
      <c r="J466" s="7"/>
      <c r="K466" s="6"/>
      <c r="L466" s="6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  <c r="IU466" s="21"/>
    </row>
    <row r="467" spans="1:255" ht="15" customHeight="1" x14ac:dyDescent="0.2">
      <c r="A467" s="7"/>
      <c r="B467" s="5"/>
      <c r="C467" s="6"/>
      <c r="D467" s="7"/>
      <c r="E467" s="6"/>
      <c r="F467" s="79"/>
      <c r="G467" s="79"/>
      <c r="H467" s="6"/>
      <c r="I467" s="85"/>
      <c r="J467" s="7"/>
      <c r="K467" s="6"/>
      <c r="L467" s="6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  <c r="IT467" s="21"/>
      <c r="IU467" s="21"/>
    </row>
    <row r="468" spans="1:255" ht="15" customHeight="1" x14ac:dyDescent="0.2">
      <c r="A468" s="7"/>
      <c r="B468" s="5"/>
      <c r="C468" s="6"/>
      <c r="D468" s="7"/>
      <c r="E468" s="6"/>
      <c r="F468" s="79"/>
      <c r="G468" s="79"/>
      <c r="H468" s="6"/>
      <c r="I468" s="85"/>
      <c r="J468" s="7"/>
      <c r="K468" s="6"/>
      <c r="L468" s="6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  <c r="IT468" s="21"/>
      <c r="IU468" s="21"/>
    </row>
    <row r="469" spans="1:255" ht="15" customHeight="1" x14ac:dyDescent="0.2">
      <c r="A469" s="7"/>
      <c r="B469" s="5"/>
      <c r="C469" s="6"/>
      <c r="D469" s="7"/>
      <c r="E469" s="6"/>
      <c r="F469" s="79"/>
      <c r="G469" s="79"/>
      <c r="H469" s="6"/>
      <c r="I469" s="85"/>
      <c r="J469" s="7"/>
      <c r="K469" s="6"/>
      <c r="L469" s="6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  <c r="IT469" s="21"/>
      <c r="IU469" s="21"/>
    </row>
    <row r="470" spans="1:255" ht="15" customHeight="1" x14ac:dyDescent="0.2">
      <c r="A470" s="7"/>
      <c r="B470" s="5"/>
      <c r="C470" s="6"/>
      <c r="D470" s="7"/>
      <c r="E470" s="6"/>
      <c r="F470" s="79"/>
      <c r="G470" s="79"/>
      <c r="H470" s="6"/>
      <c r="I470" s="85"/>
      <c r="J470" s="7"/>
      <c r="K470" s="6"/>
      <c r="L470" s="6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21"/>
    </row>
    <row r="471" spans="1:255" ht="15" customHeight="1" x14ac:dyDescent="0.2">
      <c r="A471" s="7"/>
      <c r="B471" s="5"/>
      <c r="C471" s="6"/>
      <c r="D471" s="7"/>
      <c r="E471" s="6"/>
      <c r="F471" s="79"/>
      <c r="G471" s="79"/>
      <c r="H471" s="6"/>
      <c r="I471" s="85"/>
      <c r="J471" s="7"/>
      <c r="K471" s="6"/>
      <c r="L471" s="6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</row>
    <row r="472" spans="1:255" ht="15" customHeight="1" x14ac:dyDescent="0.2">
      <c r="A472" s="7"/>
      <c r="B472" s="5"/>
      <c r="C472" s="6"/>
      <c r="D472" s="7"/>
      <c r="E472" s="6"/>
      <c r="F472" s="79"/>
      <c r="G472" s="79"/>
      <c r="H472" s="6"/>
      <c r="I472" s="85"/>
      <c r="J472" s="7"/>
      <c r="K472" s="6"/>
      <c r="L472" s="6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</row>
    <row r="473" spans="1:255" ht="15" customHeight="1" x14ac:dyDescent="0.2">
      <c r="A473" s="7"/>
      <c r="B473" s="5"/>
      <c r="C473" s="6"/>
      <c r="D473" s="7"/>
      <c r="E473" s="6"/>
      <c r="F473" s="79"/>
      <c r="G473" s="79"/>
      <c r="H473" s="6"/>
      <c r="I473" s="85"/>
      <c r="J473" s="7"/>
      <c r="K473" s="6"/>
      <c r="L473" s="6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  <c r="IP473" s="21"/>
      <c r="IQ473" s="21"/>
      <c r="IR473" s="21"/>
      <c r="IS473" s="21"/>
      <c r="IT473" s="21"/>
      <c r="IU473" s="21"/>
    </row>
    <row r="474" spans="1:255" ht="15" customHeight="1" x14ac:dyDescent="0.2">
      <c r="A474" s="7"/>
      <c r="B474" s="5"/>
      <c r="C474" s="6"/>
      <c r="D474" s="7"/>
      <c r="E474" s="6"/>
      <c r="F474" s="79"/>
      <c r="G474" s="79"/>
      <c r="H474" s="6"/>
      <c r="I474" s="85"/>
      <c r="J474" s="7"/>
      <c r="K474" s="6"/>
      <c r="L474" s="6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21"/>
      <c r="IH474" s="21"/>
      <c r="II474" s="21"/>
      <c r="IJ474" s="21"/>
      <c r="IK474" s="21"/>
      <c r="IL474" s="21"/>
      <c r="IM474" s="21"/>
      <c r="IN474" s="21"/>
      <c r="IO474" s="21"/>
      <c r="IP474" s="21"/>
      <c r="IQ474" s="21"/>
      <c r="IR474" s="21"/>
      <c r="IS474" s="21"/>
      <c r="IT474" s="21"/>
      <c r="IU474" s="21"/>
    </row>
    <row r="475" spans="1:255" ht="15" customHeight="1" x14ac:dyDescent="0.2">
      <c r="A475" s="7"/>
      <c r="B475" s="5"/>
      <c r="C475" s="6"/>
      <c r="D475" s="7"/>
      <c r="E475" s="6"/>
      <c r="F475" s="79"/>
      <c r="G475" s="79"/>
      <c r="H475" s="6"/>
      <c r="I475" s="85"/>
      <c r="J475" s="7"/>
      <c r="K475" s="6"/>
      <c r="L475" s="6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  <c r="IT475" s="21"/>
      <c r="IU475" s="21"/>
    </row>
    <row r="476" spans="1:255" ht="15" customHeight="1" x14ac:dyDescent="0.2">
      <c r="A476" s="7"/>
      <c r="B476" s="5"/>
      <c r="C476" s="6"/>
      <c r="D476" s="7"/>
      <c r="E476" s="6"/>
      <c r="F476" s="79"/>
      <c r="G476" s="79"/>
      <c r="H476" s="6"/>
      <c r="I476" s="85"/>
      <c r="J476" s="7"/>
      <c r="K476" s="6"/>
      <c r="L476" s="6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  <c r="IG476" s="21"/>
      <c r="IH476" s="21"/>
      <c r="II476" s="21"/>
      <c r="IJ476" s="21"/>
      <c r="IK476" s="21"/>
      <c r="IL476" s="21"/>
      <c r="IM476" s="21"/>
      <c r="IN476" s="21"/>
      <c r="IO476" s="21"/>
      <c r="IP476" s="21"/>
      <c r="IQ476" s="21"/>
      <c r="IR476" s="21"/>
      <c r="IS476" s="21"/>
      <c r="IT476" s="21"/>
      <c r="IU476" s="21"/>
    </row>
    <row r="477" spans="1:255" ht="15" customHeight="1" x14ac:dyDescent="0.2">
      <c r="A477" s="7"/>
      <c r="B477" s="5"/>
      <c r="C477" s="6"/>
      <c r="D477" s="7"/>
      <c r="E477" s="6"/>
      <c r="F477" s="79"/>
      <c r="G477" s="79"/>
      <c r="H477" s="6"/>
      <c r="I477" s="85"/>
      <c r="J477" s="7"/>
      <c r="K477" s="6"/>
      <c r="L477" s="6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21"/>
      <c r="IH477" s="21"/>
      <c r="II477" s="21"/>
      <c r="IJ477" s="21"/>
      <c r="IK477" s="21"/>
      <c r="IL477" s="21"/>
      <c r="IM477" s="21"/>
      <c r="IN477" s="21"/>
      <c r="IO477" s="21"/>
      <c r="IP477" s="21"/>
      <c r="IQ477" s="21"/>
      <c r="IR477" s="21"/>
      <c r="IS477" s="21"/>
      <c r="IT477" s="21"/>
      <c r="IU477" s="21"/>
    </row>
    <row r="478" spans="1:255" ht="15" customHeight="1" x14ac:dyDescent="0.2">
      <c r="A478" s="7"/>
      <c r="B478" s="5"/>
      <c r="C478" s="6"/>
      <c r="D478" s="7"/>
      <c r="E478" s="6"/>
      <c r="F478" s="79"/>
      <c r="G478" s="79"/>
      <c r="H478" s="6"/>
      <c r="I478" s="85"/>
      <c r="J478" s="7"/>
      <c r="K478" s="6"/>
      <c r="L478" s="6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  <c r="IU478" s="21"/>
    </row>
    <row r="479" spans="1:255" ht="15" customHeight="1" x14ac:dyDescent="0.2">
      <c r="A479" s="7"/>
      <c r="B479" s="5"/>
      <c r="C479" s="6"/>
      <c r="D479" s="7"/>
      <c r="E479" s="6"/>
      <c r="F479" s="79"/>
      <c r="G479" s="79"/>
      <c r="H479" s="6"/>
      <c r="I479" s="85"/>
      <c r="J479" s="7"/>
      <c r="K479" s="6"/>
      <c r="L479" s="6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</row>
    <row r="480" spans="1:255" ht="15" customHeight="1" x14ac:dyDescent="0.2">
      <c r="A480" s="7"/>
      <c r="B480" s="5"/>
      <c r="C480" s="6"/>
      <c r="D480" s="7"/>
      <c r="E480" s="6"/>
      <c r="F480" s="79"/>
      <c r="G480" s="79"/>
      <c r="H480" s="6"/>
      <c r="I480" s="85"/>
      <c r="J480" s="7"/>
      <c r="K480" s="6"/>
      <c r="L480" s="6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</row>
    <row r="481" spans="1:255" ht="15" customHeight="1" x14ac:dyDescent="0.2">
      <c r="A481" s="7"/>
      <c r="B481" s="5"/>
      <c r="C481" s="6"/>
      <c r="D481" s="7"/>
      <c r="E481" s="6"/>
      <c r="F481" s="79"/>
      <c r="G481" s="79"/>
      <c r="H481" s="6"/>
      <c r="I481" s="85"/>
      <c r="J481" s="7"/>
      <c r="K481" s="6"/>
      <c r="L481" s="6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  <c r="IT481" s="21"/>
      <c r="IU481" s="21"/>
    </row>
    <row r="482" spans="1:255" ht="15" customHeight="1" x14ac:dyDescent="0.2">
      <c r="A482" s="7"/>
      <c r="B482" s="5"/>
      <c r="C482" s="6"/>
      <c r="D482" s="7"/>
      <c r="E482" s="6"/>
      <c r="F482" s="79"/>
      <c r="G482" s="79"/>
      <c r="H482" s="6"/>
      <c r="I482" s="85"/>
      <c r="J482" s="7"/>
      <c r="K482" s="6"/>
      <c r="L482" s="6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</row>
    <row r="483" spans="1:255" ht="15" customHeight="1" x14ac:dyDescent="0.2">
      <c r="A483" s="7"/>
      <c r="B483" s="5"/>
      <c r="C483" s="6"/>
      <c r="D483" s="7"/>
      <c r="E483" s="6"/>
      <c r="F483" s="79"/>
      <c r="G483" s="79"/>
      <c r="H483" s="6"/>
      <c r="I483" s="85"/>
      <c r="J483" s="7"/>
      <c r="K483" s="6"/>
      <c r="L483" s="6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</row>
    <row r="484" spans="1:255" ht="15" customHeight="1" x14ac:dyDescent="0.2">
      <c r="A484" s="7"/>
      <c r="B484" s="5"/>
      <c r="C484" s="6"/>
      <c r="D484" s="7"/>
      <c r="E484" s="6"/>
      <c r="F484" s="79"/>
      <c r="G484" s="79"/>
      <c r="H484" s="6"/>
      <c r="I484" s="85"/>
      <c r="J484" s="7"/>
      <c r="K484" s="6"/>
      <c r="L484" s="6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</row>
    <row r="485" spans="1:255" ht="15" customHeight="1" x14ac:dyDescent="0.2">
      <c r="A485" s="7"/>
      <c r="B485" s="5"/>
      <c r="C485" s="6"/>
      <c r="D485" s="7"/>
      <c r="E485" s="6"/>
      <c r="F485" s="79"/>
      <c r="G485" s="79"/>
      <c r="H485" s="6"/>
      <c r="I485" s="85"/>
      <c r="J485" s="7"/>
      <c r="K485" s="6"/>
      <c r="L485" s="6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21"/>
      <c r="IH485" s="21"/>
      <c r="II485" s="21"/>
      <c r="IJ485" s="21"/>
      <c r="IK485" s="21"/>
      <c r="IL485" s="21"/>
      <c r="IM485" s="21"/>
      <c r="IN485" s="21"/>
      <c r="IO485" s="21"/>
      <c r="IP485" s="21"/>
      <c r="IQ485" s="21"/>
      <c r="IR485" s="21"/>
      <c r="IS485" s="21"/>
      <c r="IT485" s="21"/>
      <c r="IU485" s="21"/>
    </row>
    <row r="486" spans="1:255" ht="15" customHeight="1" x14ac:dyDescent="0.2">
      <c r="A486" s="7"/>
      <c r="B486" s="5"/>
      <c r="C486" s="6"/>
      <c r="D486" s="7"/>
      <c r="E486" s="6"/>
      <c r="F486" s="79"/>
      <c r="G486" s="79"/>
      <c r="H486" s="6"/>
      <c r="I486" s="85"/>
      <c r="J486" s="7"/>
      <c r="K486" s="6"/>
      <c r="L486" s="6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21"/>
      <c r="IH486" s="21"/>
      <c r="II486" s="21"/>
      <c r="IJ486" s="21"/>
      <c r="IK486" s="21"/>
      <c r="IL486" s="21"/>
      <c r="IM486" s="21"/>
      <c r="IN486" s="21"/>
      <c r="IO486" s="21"/>
      <c r="IP486" s="21"/>
      <c r="IQ486" s="21"/>
      <c r="IR486" s="21"/>
      <c r="IS486" s="21"/>
      <c r="IT486" s="21"/>
      <c r="IU486" s="21"/>
    </row>
    <row r="487" spans="1:255" ht="15" customHeight="1" x14ac:dyDescent="0.2">
      <c r="A487" s="7"/>
      <c r="B487" s="5"/>
      <c r="C487" s="6"/>
      <c r="D487" s="7"/>
      <c r="E487" s="6"/>
      <c r="F487" s="79"/>
      <c r="G487" s="79"/>
      <c r="H487" s="6"/>
      <c r="I487" s="85"/>
      <c r="J487" s="7"/>
      <c r="K487" s="6"/>
      <c r="L487" s="6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21"/>
      <c r="IH487" s="21"/>
      <c r="II487" s="21"/>
      <c r="IJ487" s="21"/>
      <c r="IK487" s="21"/>
      <c r="IL487" s="21"/>
      <c r="IM487" s="21"/>
      <c r="IN487" s="21"/>
      <c r="IO487" s="21"/>
      <c r="IP487" s="21"/>
      <c r="IQ487" s="21"/>
      <c r="IR487" s="21"/>
      <c r="IS487" s="21"/>
      <c r="IT487" s="21"/>
      <c r="IU487" s="21"/>
    </row>
    <row r="488" spans="1:255" ht="15" customHeight="1" x14ac:dyDescent="0.2">
      <c r="A488" s="7"/>
      <c r="B488" s="5"/>
      <c r="C488" s="6"/>
      <c r="D488" s="7"/>
      <c r="E488" s="6"/>
      <c r="F488" s="79"/>
      <c r="G488" s="79"/>
      <c r="H488" s="6"/>
      <c r="I488" s="85"/>
      <c r="J488" s="7"/>
      <c r="K488" s="6"/>
      <c r="L488" s="6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</row>
    <row r="489" spans="1:255" ht="15" customHeight="1" x14ac:dyDescent="0.2">
      <c r="A489" s="7"/>
      <c r="B489" s="5"/>
      <c r="C489" s="6"/>
      <c r="D489" s="7"/>
      <c r="E489" s="6"/>
      <c r="F489" s="79"/>
      <c r="G489" s="79"/>
      <c r="H489" s="6"/>
      <c r="I489" s="85"/>
      <c r="J489" s="7"/>
      <c r="K489" s="6"/>
      <c r="L489" s="6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21"/>
      <c r="IH489" s="21"/>
      <c r="II489" s="21"/>
      <c r="IJ489" s="21"/>
      <c r="IK489" s="21"/>
      <c r="IL489" s="21"/>
      <c r="IM489" s="21"/>
      <c r="IN489" s="21"/>
      <c r="IO489" s="21"/>
      <c r="IP489" s="21"/>
      <c r="IQ489" s="21"/>
      <c r="IR489" s="21"/>
      <c r="IS489" s="21"/>
      <c r="IT489" s="21"/>
      <c r="IU489" s="21"/>
    </row>
    <row r="490" spans="1:255" ht="15" customHeight="1" x14ac:dyDescent="0.2">
      <c r="A490" s="7"/>
      <c r="B490" s="5"/>
      <c r="C490" s="6"/>
      <c r="D490" s="7"/>
      <c r="E490" s="6"/>
      <c r="F490" s="79"/>
      <c r="G490" s="79"/>
      <c r="H490" s="6"/>
      <c r="I490" s="85"/>
      <c r="J490" s="7"/>
      <c r="K490" s="6"/>
      <c r="L490" s="6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  <c r="IT490" s="21"/>
      <c r="IU490" s="21"/>
    </row>
    <row r="491" spans="1:255" ht="15" customHeight="1" x14ac:dyDescent="0.2">
      <c r="A491" s="7"/>
      <c r="B491" s="5"/>
      <c r="C491" s="6"/>
      <c r="D491" s="7"/>
      <c r="E491" s="6"/>
      <c r="F491" s="79"/>
      <c r="G491" s="79"/>
      <c r="H491" s="6"/>
      <c r="I491" s="85"/>
      <c r="J491" s="7"/>
      <c r="K491" s="6"/>
      <c r="L491" s="6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21"/>
      <c r="IH491" s="21"/>
      <c r="II491" s="21"/>
      <c r="IJ491" s="21"/>
      <c r="IK491" s="21"/>
      <c r="IL491" s="21"/>
      <c r="IM491" s="21"/>
      <c r="IN491" s="21"/>
      <c r="IO491" s="21"/>
      <c r="IP491" s="21"/>
      <c r="IQ491" s="21"/>
      <c r="IR491" s="21"/>
      <c r="IS491" s="21"/>
      <c r="IT491" s="21"/>
      <c r="IU491" s="21"/>
    </row>
    <row r="492" spans="1:255" ht="15" customHeight="1" x14ac:dyDescent="0.2">
      <c r="A492" s="7"/>
      <c r="B492" s="5"/>
      <c r="C492" s="6"/>
      <c r="D492" s="7"/>
      <c r="E492" s="6"/>
      <c r="F492" s="79"/>
      <c r="G492" s="79"/>
      <c r="H492" s="6"/>
      <c r="I492" s="85"/>
      <c r="J492" s="7"/>
      <c r="K492" s="6"/>
      <c r="L492" s="6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21"/>
      <c r="IH492" s="21"/>
      <c r="II492" s="21"/>
      <c r="IJ492" s="21"/>
      <c r="IK492" s="21"/>
      <c r="IL492" s="21"/>
      <c r="IM492" s="21"/>
      <c r="IN492" s="21"/>
      <c r="IO492" s="21"/>
      <c r="IP492" s="21"/>
      <c r="IQ492" s="21"/>
      <c r="IR492" s="21"/>
      <c r="IS492" s="21"/>
      <c r="IT492" s="21"/>
      <c r="IU492" s="21"/>
    </row>
    <row r="493" spans="1:255" ht="15" customHeight="1" x14ac:dyDescent="0.2">
      <c r="A493" s="7"/>
      <c r="B493" s="5"/>
      <c r="C493" s="6"/>
      <c r="D493" s="7"/>
      <c r="E493" s="6"/>
      <c r="F493" s="79"/>
      <c r="G493" s="79"/>
      <c r="H493" s="6"/>
      <c r="I493" s="85"/>
      <c r="J493" s="7"/>
      <c r="K493" s="6"/>
      <c r="L493" s="6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  <c r="IM493" s="21"/>
      <c r="IN493" s="21"/>
      <c r="IO493" s="21"/>
      <c r="IP493" s="21"/>
      <c r="IQ493" s="21"/>
      <c r="IR493" s="21"/>
      <c r="IS493" s="21"/>
      <c r="IT493" s="21"/>
      <c r="IU493" s="21"/>
    </row>
    <row r="494" spans="1:255" ht="15" customHeight="1" x14ac:dyDescent="0.2">
      <c r="A494" s="7"/>
      <c r="B494" s="5"/>
      <c r="C494" s="6"/>
      <c r="D494" s="7"/>
      <c r="E494" s="6"/>
      <c r="F494" s="79"/>
      <c r="G494" s="79"/>
      <c r="H494" s="6"/>
      <c r="I494" s="85"/>
      <c r="J494" s="7"/>
      <c r="K494" s="6"/>
      <c r="L494" s="6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  <c r="IM494" s="21"/>
      <c r="IN494" s="21"/>
      <c r="IO494" s="21"/>
      <c r="IP494" s="21"/>
      <c r="IQ494" s="21"/>
      <c r="IR494" s="21"/>
      <c r="IS494" s="21"/>
      <c r="IT494" s="21"/>
      <c r="IU494" s="21"/>
    </row>
    <row r="495" spans="1:255" ht="15" customHeight="1" x14ac:dyDescent="0.2">
      <c r="A495" s="7"/>
      <c r="B495" s="5"/>
      <c r="C495" s="6"/>
      <c r="D495" s="7"/>
      <c r="E495" s="6"/>
      <c r="F495" s="79"/>
      <c r="G495" s="79"/>
      <c r="H495" s="6"/>
      <c r="I495" s="85"/>
      <c r="J495" s="7"/>
      <c r="K495" s="6"/>
      <c r="L495" s="6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  <c r="IU495" s="21"/>
    </row>
    <row r="496" spans="1:255" ht="15" customHeight="1" x14ac:dyDescent="0.2">
      <c r="A496" s="7"/>
      <c r="B496" s="5"/>
      <c r="C496" s="6"/>
      <c r="D496" s="7"/>
      <c r="E496" s="6"/>
      <c r="F496" s="79"/>
      <c r="G496" s="79"/>
      <c r="H496" s="6"/>
      <c r="I496" s="85"/>
      <c r="J496" s="7"/>
      <c r="K496" s="6"/>
      <c r="L496" s="6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  <c r="IM496" s="21"/>
      <c r="IN496" s="21"/>
      <c r="IO496" s="21"/>
      <c r="IP496" s="21"/>
      <c r="IQ496" s="21"/>
      <c r="IR496" s="21"/>
      <c r="IS496" s="21"/>
      <c r="IT496" s="21"/>
      <c r="IU496" s="21"/>
    </row>
    <row r="497" spans="1:255" ht="15" customHeight="1" x14ac:dyDescent="0.2">
      <c r="A497" s="7"/>
      <c r="B497" s="5"/>
      <c r="C497" s="6"/>
      <c r="D497" s="7"/>
      <c r="E497" s="6"/>
      <c r="F497" s="79"/>
      <c r="G497" s="79"/>
      <c r="H497" s="6"/>
      <c r="I497" s="85"/>
      <c r="J497" s="7"/>
      <c r="K497" s="6"/>
      <c r="L497" s="6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  <c r="IM497" s="21"/>
      <c r="IN497" s="21"/>
      <c r="IO497" s="21"/>
      <c r="IP497" s="21"/>
      <c r="IQ497" s="21"/>
      <c r="IR497" s="21"/>
      <c r="IS497" s="21"/>
      <c r="IT497" s="21"/>
      <c r="IU497" s="21"/>
    </row>
    <row r="498" spans="1:255" ht="15" customHeight="1" x14ac:dyDescent="0.2">
      <c r="A498" s="7"/>
      <c r="B498" s="5"/>
      <c r="C498" s="6"/>
      <c r="D498" s="7"/>
      <c r="E498" s="6"/>
      <c r="F498" s="79"/>
      <c r="G498" s="79"/>
      <c r="H498" s="6"/>
      <c r="I498" s="85"/>
      <c r="J498" s="7"/>
      <c r="K498" s="6"/>
      <c r="L498" s="6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  <c r="IM498" s="21"/>
      <c r="IN498" s="21"/>
      <c r="IO498" s="21"/>
      <c r="IP498" s="21"/>
      <c r="IQ498" s="21"/>
      <c r="IR498" s="21"/>
      <c r="IS498" s="21"/>
      <c r="IT498" s="21"/>
      <c r="IU498" s="21"/>
    </row>
    <row r="499" spans="1:255" ht="15" customHeight="1" x14ac:dyDescent="0.2">
      <c r="A499" s="7"/>
      <c r="B499" s="5"/>
      <c r="C499" s="6"/>
      <c r="D499" s="7"/>
      <c r="E499" s="6"/>
      <c r="F499" s="79"/>
      <c r="G499" s="79"/>
      <c r="H499" s="6"/>
      <c r="I499" s="85"/>
      <c r="J499" s="7"/>
      <c r="K499" s="6"/>
      <c r="L499" s="6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  <c r="IM499" s="21"/>
      <c r="IN499" s="21"/>
      <c r="IO499" s="21"/>
      <c r="IP499" s="21"/>
      <c r="IQ499" s="21"/>
      <c r="IR499" s="21"/>
      <c r="IS499" s="21"/>
      <c r="IT499" s="21"/>
      <c r="IU499" s="21"/>
    </row>
    <row r="500" spans="1:255" ht="15" customHeight="1" x14ac:dyDescent="0.2">
      <c r="A500" s="7"/>
      <c r="B500" s="5"/>
      <c r="C500" s="6"/>
      <c r="D500" s="7"/>
      <c r="E500" s="6"/>
      <c r="F500" s="79"/>
      <c r="G500" s="79"/>
      <c r="H500" s="6"/>
      <c r="I500" s="85"/>
      <c r="J500" s="7"/>
      <c r="K500" s="6"/>
      <c r="L500" s="6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  <c r="IT500" s="21"/>
      <c r="IU500" s="21"/>
    </row>
    <row r="501" spans="1:255" ht="15" customHeight="1" x14ac:dyDescent="0.2">
      <c r="A501" s="7"/>
      <c r="B501" s="5"/>
      <c r="C501" s="6"/>
      <c r="D501" s="7"/>
      <c r="E501" s="6"/>
      <c r="F501" s="79"/>
      <c r="G501" s="79"/>
      <c r="H501" s="6"/>
      <c r="I501" s="85"/>
      <c r="J501" s="7"/>
      <c r="K501" s="6"/>
      <c r="L501" s="6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</row>
    <row r="502" spans="1:255" ht="15" customHeight="1" x14ac:dyDescent="0.2">
      <c r="A502" s="7"/>
      <c r="B502" s="5"/>
      <c r="C502" s="6"/>
      <c r="D502" s="7"/>
      <c r="E502" s="6"/>
      <c r="F502" s="79"/>
      <c r="G502" s="79"/>
      <c r="H502" s="6"/>
      <c r="I502" s="85"/>
      <c r="J502" s="7"/>
      <c r="K502" s="6"/>
      <c r="L502" s="6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</row>
    <row r="503" spans="1:255" ht="15" customHeight="1" x14ac:dyDescent="0.2">
      <c r="A503" s="7"/>
      <c r="B503" s="5"/>
      <c r="C503" s="6"/>
      <c r="D503" s="7"/>
      <c r="E503" s="6"/>
      <c r="F503" s="79"/>
      <c r="G503" s="79"/>
      <c r="H503" s="6"/>
      <c r="I503" s="85"/>
      <c r="J503" s="7"/>
      <c r="K503" s="6"/>
      <c r="L503" s="6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21"/>
      <c r="IH503" s="21"/>
      <c r="II503" s="21"/>
      <c r="IJ503" s="21"/>
      <c r="IK503" s="21"/>
      <c r="IL503" s="21"/>
      <c r="IM503" s="21"/>
      <c r="IN503" s="21"/>
      <c r="IO503" s="21"/>
      <c r="IP503" s="21"/>
      <c r="IQ503" s="21"/>
      <c r="IR503" s="21"/>
      <c r="IS503" s="21"/>
      <c r="IT503" s="21"/>
      <c r="IU503" s="21"/>
    </row>
    <row r="504" spans="1:255" ht="15" customHeight="1" x14ac:dyDescent="0.2">
      <c r="A504" s="7"/>
      <c r="B504" s="5"/>
      <c r="C504" s="6"/>
      <c r="D504" s="7"/>
      <c r="E504" s="6"/>
      <c r="F504" s="79"/>
      <c r="G504" s="79"/>
      <c r="H504" s="6"/>
      <c r="I504" s="85"/>
      <c r="J504" s="7"/>
      <c r="K504" s="6"/>
      <c r="L504" s="6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</row>
    <row r="505" spans="1:255" ht="15" customHeight="1" x14ac:dyDescent="0.2">
      <c r="A505" s="7"/>
      <c r="B505" s="5"/>
      <c r="C505" s="6"/>
      <c r="D505" s="7"/>
      <c r="E505" s="6"/>
      <c r="F505" s="79"/>
      <c r="G505" s="79"/>
      <c r="H505" s="6"/>
      <c r="I505" s="85"/>
      <c r="J505" s="7"/>
      <c r="K505" s="6"/>
      <c r="L505" s="6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</row>
    <row r="506" spans="1:255" ht="15" customHeight="1" x14ac:dyDescent="0.2">
      <c r="A506" s="7"/>
      <c r="B506" s="5"/>
      <c r="C506" s="6"/>
      <c r="D506" s="7"/>
      <c r="E506" s="6"/>
      <c r="F506" s="79"/>
      <c r="G506" s="79"/>
      <c r="H506" s="6"/>
      <c r="I506" s="85"/>
      <c r="J506" s="7"/>
      <c r="K506" s="6"/>
      <c r="L506" s="6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</row>
    <row r="507" spans="1:255" ht="15" customHeight="1" x14ac:dyDescent="0.2">
      <c r="A507" s="7"/>
      <c r="B507" s="5"/>
      <c r="C507" s="6"/>
      <c r="D507" s="7"/>
      <c r="E507" s="6"/>
      <c r="F507" s="79"/>
      <c r="G507" s="79"/>
      <c r="H507" s="6"/>
      <c r="I507" s="85"/>
      <c r="J507" s="7"/>
      <c r="K507" s="6"/>
      <c r="L507" s="6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  <c r="IR507" s="21"/>
      <c r="IS507" s="21"/>
      <c r="IT507" s="21"/>
      <c r="IU507" s="21"/>
    </row>
    <row r="508" spans="1:255" ht="15" customHeight="1" x14ac:dyDescent="0.2">
      <c r="A508" s="7"/>
      <c r="B508" s="5"/>
      <c r="C508" s="6"/>
      <c r="D508" s="7"/>
      <c r="E508" s="6"/>
      <c r="F508" s="79"/>
      <c r="G508" s="79"/>
      <c r="H508" s="6"/>
      <c r="I508" s="85"/>
      <c r="J508" s="7"/>
      <c r="K508" s="6"/>
      <c r="L508" s="6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</row>
    <row r="509" spans="1:255" ht="15" customHeight="1" x14ac:dyDescent="0.2">
      <c r="A509" s="7"/>
      <c r="B509" s="5"/>
      <c r="C509" s="6"/>
      <c r="D509" s="7"/>
      <c r="E509" s="6"/>
      <c r="F509" s="79"/>
      <c r="G509" s="79"/>
      <c r="H509" s="6"/>
      <c r="I509" s="85"/>
      <c r="J509" s="7"/>
      <c r="K509" s="6"/>
      <c r="L509" s="6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</row>
    <row r="510" spans="1:255" ht="15" customHeight="1" x14ac:dyDescent="0.2">
      <c r="A510" s="7"/>
      <c r="B510" s="5"/>
      <c r="C510" s="6"/>
      <c r="D510" s="7"/>
      <c r="E510" s="6"/>
      <c r="F510" s="79"/>
      <c r="G510" s="79"/>
      <c r="H510" s="6"/>
      <c r="I510" s="85"/>
      <c r="J510" s="7"/>
      <c r="K510" s="6"/>
      <c r="L510" s="6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</row>
    <row r="511" spans="1:255" ht="15" customHeight="1" x14ac:dyDescent="0.2">
      <c r="A511" s="7"/>
      <c r="B511" s="5"/>
      <c r="C511" s="6"/>
      <c r="D511" s="7"/>
      <c r="E511" s="6"/>
      <c r="F511" s="79"/>
      <c r="G511" s="79"/>
      <c r="H511" s="6"/>
      <c r="I511" s="85"/>
      <c r="J511" s="7"/>
      <c r="K511" s="6"/>
      <c r="L511" s="6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  <c r="IG511" s="21"/>
      <c r="IH511" s="21"/>
      <c r="II511" s="21"/>
      <c r="IJ511" s="21"/>
      <c r="IK511" s="21"/>
      <c r="IL511" s="21"/>
      <c r="IM511" s="21"/>
      <c r="IN511" s="21"/>
      <c r="IO511" s="21"/>
      <c r="IP511" s="21"/>
      <c r="IQ511" s="21"/>
      <c r="IR511" s="21"/>
      <c r="IS511" s="21"/>
      <c r="IT511" s="21"/>
      <c r="IU511" s="21"/>
    </row>
    <row r="512" spans="1:255" ht="15" customHeight="1" x14ac:dyDescent="0.2">
      <c r="A512" s="7"/>
      <c r="B512" s="5"/>
      <c r="C512" s="6"/>
      <c r="D512" s="7"/>
      <c r="E512" s="6"/>
      <c r="F512" s="79"/>
      <c r="G512" s="79"/>
      <c r="H512" s="6"/>
      <c r="I512" s="85"/>
      <c r="J512" s="7"/>
      <c r="K512" s="6"/>
      <c r="L512" s="6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  <c r="IG512" s="21"/>
      <c r="IH512" s="21"/>
      <c r="II512" s="21"/>
      <c r="IJ512" s="21"/>
      <c r="IK512" s="21"/>
      <c r="IL512" s="21"/>
      <c r="IM512" s="21"/>
      <c r="IN512" s="21"/>
      <c r="IO512" s="21"/>
      <c r="IP512" s="21"/>
      <c r="IQ512" s="21"/>
      <c r="IR512" s="21"/>
      <c r="IS512" s="21"/>
      <c r="IT512" s="21"/>
      <c r="IU512" s="21"/>
    </row>
    <row r="513" spans="1:255" ht="15" customHeight="1" x14ac:dyDescent="0.2">
      <c r="A513" s="7"/>
      <c r="B513" s="5"/>
      <c r="C513" s="6"/>
      <c r="D513" s="7"/>
      <c r="E513" s="6"/>
      <c r="F513" s="79"/>
      <c r="G513" s="79"/>
      <c r="H513" s="6"/>
      <c r="I513" s="85"/>
      <c r="J513" s="7"/>
      <c r="K513" s="6"/>
      <c r="L513" s="6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  <c r="IG513" s="21"/>
      <c r="IH513" s="21"/>
      <c r="II513" s="21"/>
      <c r="IJ513" s="21"/>
      <c r="IK513" s="21"/>
      <c r="IL513" s="21"/>
      <c r="IM513" s="21"/>
      <c r="IN513" s="21"/>
      <c r="IO513" s="21"/>
      <c r="IP513" s="21"/>
      <c r="IQ513" s="21"/>
      <c r="IR513" s="21"/>
      <c r="IS513" s="21"/>
      <c r="IT513" s="21"/>
      <c r="IU513" s="21"/>
    </row>
    <row r="514" spans="1:255" ht="15" customHeight="1" x14ac:dyDescent="0.2">
      <c r="A514" s="7"/>
      <c r="B514" s="5"/>
      <c r="C514" s="6"/>
      <c r="D514" s="7"/>
      <c r="E514" s="6"/>
      <c r="F514" s="79"/>
      <c r="G514" s="79"/>
      <c r="H514" s="6"/>
      <c r="I514" s="85"/>
      <c r="J514" s="7"/>
      <c r="K514" s="6"/>
      <c r="L514" s="6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21"/>
      <c r="IH514" s="21"/>
      <c r="II514" s="21"/>
      <c r="IJ514" s="21"/>
      <c r="IK514" s="21"/>
      <c r="IL514" s="21"/>
      <c r="IM514" s="21"/>
      <c r="IN514" s="21"/>
      <c r="IO514" s="21"/>
      <c r="IP514" s="21"/>
      <c r="IQ514" s="21"/>
      <c r="IR514" s="21"/>
      <c r="IS514" s="21"/>
      <c r="IT514" s="21"/>
      <c r="IU514" s="21"/>
    </row>
    <row r="515" spans="1:255" ht="15" customHeight="1" x14ac:dyDescent="0.2">
      <c r="A515" s="7"/>
      <c r="B515" s="5"/>
      <c r="C515" s="6"/>
      <c r="D515" s="7"/>
      <c r="E515" s="6"/>
      <c r="F515" s="79"/>
      <c r="G515" s="79"/>
      <c r="H515" s="6"/>
      <c r="I515" s="85"/>
      <c r="J515" s="7"/>
      <c r="K515" s="6"/>
      <c r="L515" s="6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  <c r="IG515" s="21"/>
      <c r="IH515" s="21"/>
      <c r="II515" s="21"/>
      <c r="IJ515" s="21"/>
      <c r="IK515" s="21"/>
      <c r="IL515" s="21"/>
      <c r="IM515" s="21"/>
      <c r="IN515" s="21"/>
      <c r="IO515" s="21"/>
      <c r="IP515" s="21"/>
      <c r="IQ515" s="21"/>
      <c r="IR515" s="21"/>
      <c r="IS515" s="21"/>
      <c r="IT515" s="21"/>
      <c r="IU515" s="21"/>
    </row>
    <row r="516" spans="1:255" ht="15" customHeight="1" x14ac:dyDescent="0.2">
      <c r="A516" s="7"/>
      <c r="B516" s="5"/>
      <c r="C516" s="6"/>
      <c r="D516" s="7"/>
      <c r="E516" s="6"/>
      <c r="F516" s="79"/>
      <c r="G516" s="79"/>
      <c r="H516" s="6"/>
      <c r="I516" s="85"/>
      <c r="J516" s="7"/>
      <c r="K516" s="6"/>
      <c r="L516" s="6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  <c r="IG516" s="21"/>
      <c r="IH516" s="21"/>
      <c r="II516" s="21"/>
      <c r="IJ516" s="21"/>
      <c r="IK516" s="21"/>
      <c r="IL516" s="21"/>
      <c r="IM516" s="21"/>
      <c r="IN516" s="21"/>
      <c r="IO516" s="21"/>
      <c r="IP516" s="21"/>
      <c r="IQ516" s="21"/>
      <c r="IR516" s="21"/>
      <c r="IS516" s="21"/>
      <c r="IT516" s="21"/>
      <c r="IU516" s="21"/>
    </row>
    <row r="517" spans="1:255" ht="15" customHeight="1" x14ac:dyDescent="0.2">
      <c r="A517" s="7"/>
      <c r="B517" s="5"/>
      <c r="C517" s="6"/>
      <c r="D517" s="7"/>
      <c r="E517" s="6"/>
      <c r="F517" s="79"/>
      <c r="G517" s="79"/>
      <c r="H517" s="6"/>
      <c r="I517" s="85"/>
      <c r="J517" s="7"/>
      <c r="K517" s="6"/>
      <c r="L517" s="6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  <c r="IG517" s="21"/>
      <c r="IH517" s="21"/>
      <c r="II517" s="21"/>
      <c r="IJ517" s="21"/>
      <c r="IK517" s="21"/>
      <c r="IL517" s="21"/>
      <c r="IM517" s="21"/>
      <c r="IN517" s="21"/>
      <c r="IO517" s="21"/>
      <c r="IP517" s="21"/>
      <c r="IQ517" s="21"/>
      <c r="IR517" s="21"/>
      <c r="IS517" s="21"/>
      <c r="IT517" s="21"/>
      <c r="IU517" s="21"/>
    </row>
    <row r="518" spans="1:255" ht="15" customHeight="1" x14ac:dyDescent="0.2">
      <c r="A518" s="7"/>
      <c r="B518" s="5"/>
      <c r="C518" s="6"/>
      <c r="D518" s="7"/>
      <c r="E518" s="6"/>
      <c r="F518" s="79"/>
      <c r="G518" s="79"/>
      <c r="H518" s="6"/>
      <c r="I518" s="85"/>
      <c r="J518" s="7"/>
      <c r="K518" s="6"/>
      <c r="L518" s="6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  <c r="IG518" s="21"/>
      <c r="IH518" s="21"/>
      <c r="II518" s="21"/>
      <c r="IJ518" s="21"/>
      <c r="IK518" s="21"/>
      <c r="IL518" s="21"/>
      <c r="IM518" s="21"/>
      <c r="IN518" s="21"/>
      <c r="IO518" s="21"/>
      <c r="IP518" s="21"/>
      <c r="IQ518" s="21"/>
      <c r="IR518" s="21"/>
      <c r="IS518" s="21"/>
      <c r="IT518" s="21"/>
      <c r="IU518" s="21"/>
    </row>
    <row r="519" spans="1:255" ht="15" customHeight="1" x14ac:dyDescent="0.2">
      <c r="A519" s="7"/>
      <c r="B519" s="5"/>
      <c r="C519" s="6"/>
      <c r="D519" s="7"/>
      <c r="E519" s="6"/>
      <c r="F519" s="79"/>
      <c r="G519" s="79"/>
      <c r="H519" s="6"/>
      <c r="I519" s="85"/>
      <c r="J519" s="7"/>
      <c r="K519" s="6"/>
      <c r="L519" s="6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  <c r="IG519" s="21"/>
      <c r="IH519" s="21"/>
      <c r="II519" s="21"/>
      <c r="IJ519" s="21"/>
      <c r="IK519" s="21"/>
      <c r="IL519" s="21"/>
      <c r="IM519" s="21"/>
      <c r="IN519" s="21"/>
      <c r="IO519" s="21"/>
      <c r="IP519" s="21"/>
      <c r="IQ519" s="21"/>
      <c r="IR519" s="21"/>
      <c r="IS519" s="21"/>
      <c r="IT519" s="21"/>
      <c r="IU519" s="21"/>
    </row>
    <row r="520" spans="1:255" ht="15" customHeight="1" x14ac:dyDescent="0.2">
      <c r="A520" s="7"/>
      <c r="B520" s="5"/>
      <c r="C520" s="6"/>
      <c r="D520" s="7"/>
      <c r="E520" s="6"/>
      <c r="F520" s="79"/>
      <c r="G520" s="79"/>
      <c r="H520" s="6"/>
      <c r="I520" s="85"/>
      <c r="J520" s="7"/>
      <c r="K520" s="6"/>
      <c r="L520" s="6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21"/>
      <c r="IH520" s="21"/>
      <c r="II520" s="21"/>
      <c r="IJ520" s="21"/>
      <c r="IK520" s="21"/>
      <c r="IL520" s="21"/>
      <c r="IM520" s="21"/>
      <c r="IN520" s="21"/>
      <c r="IO520" s="21"/>
      <c r="IP520" s="21"/>
      <c r="IQ520" s="21"/>
      <c r="IR520" s="21"/>
      <c r="IS520" s="21"/>
      <c r="IT520" s="21"/>
      <c r="IU520" s="21"/>
    </row>
    <row r="521" spans="1:255" ht="15" customHeight="1" x14ac:dyDescent="0.2">
      <c r="A521" s="7"/>
      <c r="B521" s="5"/>
      <c r="C521" s="6"/>
      <c r="D521" s="7"/>
      <c r="E521" s="6"/>
      <c r="F521" s="79"/>
      <c r="G521" s="79"/>
      <c r="H521" s="6"/>
      <c r="I521" s="85"/>
      <c r="J521" s="7"/>
      <c r="K521" s="6"/>
      <c r="L521" s="6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  <c r="IG521" s="21"/>
      <c r="IH521" s="21"/>
      <c r="II521" s="21"/>
      <c r="IJ521" s="21"/>
      <c r="IK521" s="21"/>
      <c r="IL521" s="21"/>
      <c r="IM521" s="21"/>
      <c r="IN521" s="21"/>
      <c r="IO521" s="21"/>
      <c r="IP521" s="21"/>
      <c r="IQ521" s="21"/>
      <c r="IR521" s="21"/>
      <c r="IS521" s="21"/>
      <c r="IT521" s="21"/>
      <c r="IU521" s="21"/>
    </row>
    <row r="522" spans="1:255" ht="15" customHeight="1" x14ac:dyDescent="0.2">
      <c r="A522" s="7"/>
      <c r="B522" s="5"/>
      <c r="C522" s="6"/>
      <c r="D522" s="7"/>
      <c r="E522" s="6"/>
      <c r="F522" s="79"/>
      <c r="G522" s="79"/>
      <c r="H522" s="6"/>
      <c r="I522" s="85"/>
      <c r="J522" s="7"/>
      <c r="K522" s="6"/>
      <c r="L522" s="6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  <c r="IG522" s="21"/>
      <c r="IH522" s="21"/>
      <c r="II522" s="21"/>
      <c r="IJ522" s="21"/>
      <c r="IK522" s="21"/>
      <c r="IL522" s="21"/>
      <c r="IM522" s="21"/>
      <c r="IN522" s="21"/>
      <c r="IO522" s="21"/>
      <c r="IP522" s="21"/>
      <c r="IQ522" s="21"/>
      <c r="IR522" s="21"/>
      <c r="IS522" s="21"/>
      <c r="IT522" s="21"/>
      <c r="IU522" s="21"/>
    </row>
    <row r="523" spans="1:255" ht="15" customHeight="1" x14ac:dyDescent="0.2">
      <c r="A523" s="7"/>
      <c r="B523" s="5"/>
      <c r="C523" s="6"/>
      <c r="D523" s="7"/>
      <c r="E523" s="6"/>
      <c r="F523" s="79"/>
      <c r="G523" s="79"/>
      <c r="H523" s="6"/>
      <c r="I523" s="85"/>
      <c r="J523" s="7"/>
      <c r="K523" s="6"/>
      <c r="L523" s="6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  <c r="IG523" s="21"/>
      <c r="IH523" s="21"/>
      <c r="II523" s="21"/>
      <c r="IJ523" s="21"/>
      <c r="IK523" s="21"/>
      <c r="IL523" s="21"/>
      <c r="IM523" s="21"/>
      <c r="IN523" s="21"/>
      <c r="IO523" s="21"/>
      <c r="IP523" s="21"/>
      <c r="IQ523" s="21"/>
      <c r="IR523" s="21"/>
      <c r="IS523" s="21"/>
      <c r="IT523" s="21"/>
      <c r="IU523" s="21"/>
    </row>
    <row r="524" spans="1:255" ht="15" customHeight="1" x14ac:dyDescent="0.2">
      <c r="A524" s="7"/>
      <c r="B524" s="5"/>
      <c r="C524" s="6"/>
      <c r="D524" s="7"/>
      <c r="E524" s="6"/>
      <c r="F524" s="79"/>
      <c r="G524" s="79"/>
      <c r="H524" s="6"/>
      <c r="I524" s="85"/>
      <c r="J524" s="7"/>
      <c r="K524" s="6"/>
      <c r="L524" s="6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  <c r="IG524" s="21"/>
      <c r="IH524" s="21"/>
      <c r="II524" s="21"/>
      <c r="IJ524" s="21"/>
      <c r="IK524" s="21"/>
      <c r="IL524" s="21"/>
      <c r="IM524" s="21"/>
      <c r="IN524" s="21"/>
      <c r="IO524" s="21"/>
      <c r="IP524" s="21"/>
      <c r="IQ524" s="21"/>
      <c r="IR524" s="21"/>
      <c r="IS524" s="21"/>
      <c r="IT524" s="21"/>
      <c r="IU524" s="21"/>
    </row>
    <row r="525" spans="1:255" ht="15" customHeight="1" x14ac:dyDescent="0.2">
      <c r="A525" s="7"/>
      <c r="B525" s="5"/>
      <c r="C525" s="6"/>
      <c r="D525" s="7"/>
      <c r="E525" s="6"/>
      <c r="F525" s="79"/>
      <c r="G525" s="79"/>
      <c r="H525" s="6"/>
      <c r="I525" s="85"/>
      <c r="J525" s="7"/>
      <c r="K525" s="6"/>
      <c r="L525" s="6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  <c r="IG525" s="21"/>
      <c r="IH525" s="21"/>
      <c r="II525" s="21"/>
      <c r="IJ525" s="21"/>
      <c r="IK525" s="21"/>
      <c r="IL525" s="21"/>
      <c r="IM525" s="21"/>
      <c r="IN525" s="21"/>
      <c r="IO525" s="21"/>
      <c r="IP525" s="21"/>
      <c r="IQ525" s="21"/>
      <c r="IR525" s="21"/>
      <c r="IS525" s="21"/>
      <c r="IT525" s="21"/>
      <c r="IU525" s="21"/>
    </row>
    <row r="526" spans="1:255" ht="15" customHeight="1" x14ac:dyDescent="0.2">
      <c r="A526" s="7"/>
      <c r="B526" s="5"/>
      <c r="C526" s="6"/>
      <c r="D526" s="7"/>
      <c r="E526" s="6"/>
      <c r="F526" s="79"/>
      <c r="G526" s="79"/>
      <c r="H526" s="6"/>
      <c r="I526" s="85"/>
      <c r="J526" s="7"/>
      <c r="K526" s="6"/>
      <c r="L526" s="6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  <c r="IG526" s="21"/>
      <c r="IH526" s="21"/>
      <c r="II526" s="21"/>
      <c r="IJ526" s="21"/>
      <c r="IK526" s="21"/>
      <c r="IL526" s="21"/>
      <c r="IM526" s="21"/>
      <c r="IN526" s="21"/>
      <c r="IO526" s="21"/>
      <c r="IP526" s="21"/>
      <c r="IQ526" s="21"/>
      <c r="IR526" s="21"/>
      <c r="IS526" s="21"/>
      <c r="IT526" s="21"/>
      <c r="IU526" s="21"/>
    </row>
    <row r="527" spans="1:255" ht="15" customHeight="1" x14ac:dyDescent="0.2">
      <c r="A527" s="7"/>
      <c r="B527" s="5"/>
      <c r="C527" s="6"/>
      <c r="D527" s="7"/>
      <c r="E527" s="6"/>
      <c r="F527" s="79"/>
      <c r="G527" s="79"/>
      <c r="H527" s="6"/>
      <c r="I527" s="85"/>
      <c r="J527" s="7"/>
      <c r="K527" s="6"/>
      <c r="L527" s="6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  <c r="IG527" s="21"/>
      <c r="IH527" s="21"/>
      <c r="II527" s="21"/>
      <c r="IJ527" s="21"/>
      <c r="IK527" s="21"/>
      <c r="IL527" s="21"/>
      <c r="IM527" s="21"/>
      <c r="IN527" s="21"/>
      <c r="IO527" s="21"/>
      <c r="IP527" s="21"/>
      <c r="IQ527" s="21"/>
      <c r="IR527" s="21"/>
      <c r="IS527" s="21"/>
      <c r="IT527" s="21"/>
      <c r="IU527" s="21"/>
    </row>
    <row r="528" spans="1:255" ht="15" customHeight="1" x14ac:dyDescent="0.2">
      <c r="A528" s="7"/>
      <c r="B528" s="5"/>
      <c r="C528" s="6"/>
      <c r="D528" s="7"/>
      <c r="E528" s="6"/>
      <c r="F528" s="79"/>
      <c r="G528" s="79"/>
      <c r="H528" s="6"/>
      <c r="I528" s="85"/>
      <c r="J528" s="7"/>
      <c r="K528" s="6"/>
      <c r="L528" s="6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21"/>
      <c r="IH528" s="21"/>
      <c r="II528" s="21"/>
      <c r="IJ528" s="21"/>
      <c r="IK528" s="21"/>
      <c r="IL528" s="21"/>
      <c r="IM528" s="21"/>
      <c r="IN528" s="21"/>
      <c r="IO528" s="21"/>
      <c r="IP528" s="21"/>
      <c r="IQ528" s="21"/>
      <c r="IR528" s="21"/>
      <c r="IS528" s="21"/>
      <c r="IT528" s="21"/>
      <c r="IU528" s="21"/>
    </row>
    <row r="529" spans="1:255" ht="15" customHeight="1" x14ac:dyDescent="0.2">
      <c r="A529" s="7"/>
      <c r="B529" s="5"/>
      <c r="C529" s="6"/>
      <c r="D529" s="7"/>
      <c r="E529" s="6"/>
      <c r="F529" s="79"/>
      <c r="G529" s="79"/>
      <c r="H529" s="6"/>
      <c r="I529" s="85"/>
      <c r="J529" s="7"/>
      <c r="K529" s="6"/>
      <c r="L529" s="6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21"/>
    </row>
    <row r="530" spans="1:255" ht="15" customHeight="1" x14ac:dyDescent="0.2">
      <c r="A530" s="7"/>
      <c r="B530" s="5"/>
      <c r="C530" s="6"/>
      <c r="D530" s="7"/>
      <c r="E530" s="6"/>
      <c r="F530" s="79"/>
      <c r="G530" s="79"/>
      <c r="H530" s="6"/>
      <c r="I530" s="85"/>
      <c r="J530" s="7"/>
      <c r="K530" s="6"/>
      <c r="L530" s="6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21"/>
      <c r="IH530" s="21"/>
      <c r="II530" s="21"/>
      <c r="IJ530" s="21"/>
      <c r="IK530" s="21"/>
      <c r="IL530" s="21"/>
      <c r="IM530" s="21"/>
      <c r="IN530" s="21"/>
      <c r="IO530" s="21"/>
      <c r="IP530" s="21"/>
      <c r="IQ530" s="21"/>
      <c r="IR530" s="21"/>
      <c r="IS530" s="21"/>
      <c r="IT530" s="21"/>
      <c r="IU530" s="21"/>
    </row>
    <row r="531" spans="1:255" ht="15" customHeight="1" x14ac:dyDescent="0.2">
      <c r="A531" s="7"/>
      <c r="B531" s="5"/>
      <c r="C531" s="6"/>
      <c r="D531" s="7"/>
      <c r="E531" s="6"/>
      <c r="F531" s="79"/>
      <c r="G531" s="79"/>
      <c r="H531" s="6"/>
      <c r="I531" s="85"/>
      <c r="J531" s="7"/>
      <c r="K531" s="6"/>
      <c r="L531" s="6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  <c r="IG531" s="21"/>
      <c r="IH531" s="21"/>
      <c r="II531" s="21"/>
      <c r="IJ531" s="21"/>
      <c r="IK531" s="21"/>
      <c r="IL531" s="21"/>
      <c r="IM531" s="21"/>
      <c r="IN531" s="21"/>
      <c r="IO531" s="21"/>
      <c r="IP531" s="21"/>
      <c r="IQ531" s="21"/>
      <c r="IR531" s="21"/>
      <c r="IS531" s="21"/>
      <c r="IT531" s="21"/>
      <c r="IU531" s="21"/>
    </row>
    <row r="532" spans="1:255" ht="15" customHeight="1" x14ac:dyDescent="0.2">
      <c r="A532" s="7"/>
      <c r="B532" s="5"/>
      <c r="C532" s="6"/>
      <c r="D532" s="7"/>
      <c r="E532" s="6"/>
      <c r="F532" s="79"/>
      <c r="G532" s="79"/>
      <c r="H532" s="6"/>
      <c r="I532" s="85"/>
      <c r="J532" s="7"/>
      <c r="K532" s="6"/>
      <c r="L532" s="6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21"/>
      <c r="IH532" s="21"/>
      <c r="II532" s="21"/>
      <c r="IJ532" s="21"/>
      <c r="IK532" s="21"/>
      <c r="IL532" s="21"/>
      <c r="IM532" s="21"/>
      <c r="IN532" s="21"/>
      <c r="IO532" s="21"/>
      <c r="IP532" s="21"/>
      <c r="IQ532" s="21"/>
      <c r="IR532" s="21"/>
      <c r="IS532" s="21"/>
      <c r="IT532" s="21"/>
      <c r="IU532" s="21"/>
    </row>
    <row r="533" spans="1:255" ht="15" customHeight="1" x14ac:dyDescent="0.2">
      <c r="A533" s="7"/>
      <c r="B533" s="5"/>
      <c r="C533" s="6"/>
      <c r="D533" s="7"/>
      <c r="E533" s="6"/>
      <c r="F533" s="79"/>
      <c r="G533" s="79"/>
      <c r="H533" s="6"/>
      <c r="I533" s="85"/>
      <c r="J533" s="7"/>
      <c r="K533" s="6"/>
      <c r="L533" s="6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</row>
    <row r="534" spans="1:255" ht="15" customHeight="1" x14ac:dyDescent="0.2">
      <c r="A534" s="7"/>
      <c r="B534" s="5"/>
      <c r="C534" s="6"/>
      <c r="D534" s="7"/>
      <c r="E534" s="6"/>
      <c r="F534" s="79"/>
      <c r="G534" s="79"/>
      <c r="H534" s="6"/>
      <c r="I534" s="85"/>
      <c r="J534" s="7"/>
      <c r="K534" s="6"/>
      <c r="L534" s="6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  <c r="IG534" s="21"/>
      <c r="IH534" s="21"/>
      <c r="II534" s="21"/>
      <c r="IJ534" s="21"/>
      <c r="IK534" s="21"/>
      <c r="IL534" s="21"/>
      <c r="IM534" s="21"/>
      <c r="IN534" s="21"/>
      <c r="IO534" s="21"/>
      <c r="IP534" s="21"/>
      <c r="IQ534" s="21"/>
      <c r="IR534" s="21"/>
      <c r="IS534" s="21"/>
      <c r="IT534" s="21"/>
      <c r="IU534" s="21"/>
    </row>
    <row r="535" spans="1:255" ht="15" customHeight="1" x14ac:dyDescent="0.2">
      <c r="A535" s="7"/>
      <c r="B535" s="5"/>
      <c r="C535" s="6"/>
      <c r="D535" s="7"/>
      <c r="E535" s="6"/>
      <c r="F535" s="79"/>
      <c r="G535" s="79"/>
      <c r="H535" s="6"/>
      <c r="I535" s="85"/>
      <c r="J535" s="7"/>
      <c r="K535" s="6"/>
      <c r="L535" s="6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21"/>
      <c r="IH535" s="21"/>
      <c r="II535" s="21"/>
      <c r="IJ535" s="21"/>
      <c r="IK535" s="21"/>
      <c r="IL535" s="21"/>
      <c r="IM535" s="21"/>
      <c r="IN535" s="21"/>
      <c r="IO535" s="21"/>
      <c r="IP535" s="21"/>
      <c r="IQ535" s="21"/>
      <c r="IR535" s="21"/>
      <c r="IS535" s="21"/>
      <c r="IT535" s="21"/>
      <c r="IU535" s="21"/>
    </row>
    <row r="536" spans="1:255" ht="15" customHeight="1" x14ac:dyDescent="0.2">
      <c r="A536" s="7"/>
      <c r="B536" s="5"/>
      <c r="C536" s="6"/>
      <c r="D536" s="7"/>
      <c r="E536" s="6"/>
      <c r="F536" s="79"/>
      <c r="G536" s="79"/>
      <c r="H536" s="6"/>
      <c r="I536" s="85"/>
      <c r="J536" s="7"/>
      <c r="K536" s="6"/>
      <c r="L536" s="6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  <c r="IU536" s="21"/>
    </row>
    <row r="537" spans="1:255" ht="15" customHeight="1" x14ac:dyDescent="0.2">
      <c r="A537" s="7"/>
      <c r="B537" s="5"/>
      <c r="C537" s="6"/>
      <c r="D537" s="7"/>
      <c r="E537" s="6"/>
      <c r="F537" s="79"/>
      <c r="G537" s="79"/>
      <c r="H537" s="6"/>
      <c r="I537" s="85"/>
      <c r="J537" s="7"/>
      <c r="K537" s="6"/>
      <c r="L537" s="6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</row>
    <row r="538" spans="1:255" ht="15" customHeight="1" x14ac:dyDescent="0.2">
      <c r="A538" s="7"/>
      <c r="B538" s="5"/>
      <c r="C538" s="6"/>
      <c r="D538" s="7"/>
      <c r="E538" s="6"/>
      <c r="F538" s="79"/>
      <c r="G538" s="79"/>
      <c r="H538" s="6"/>
      <c r="I538" s="85"/>
      <c r="J538" s="7"/>
      <c r="K538" s="6"/>
      <c r="L538" s="6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  <c r="IG538" s="21"/>
      <c r="IH538" s="21"/>
      <c r="II538" s="21"/>
      <c r="IJ538" s="21"/>
      <c r="IK538" s="21"/>
      <c r="IL538" s="21"/>
      <c r="IM538" s="21"/>
      <c r="IN538" s="21"/>
      <c r="IO538" s="21"/>
      <c r="IP538" s="21"/>
      <c r="IQ538" s="21"/>
      <c r="IR538" s="21"/>
      <c r="IS538" s="21"/>
      <c r="IT538" s="21"/>
      <c r="IU538" s="21"/>
    </row>
    <row r="539" spans="1:255" ht="15" customHeight="1" x14ac:dyDescent="0.2">
      <c r="A539" s="7"/>
      <c r="B539" s="5"/>
      <c r="C539" s="6"/>
      <c r="D539" s="7"/>
      <c r="E539" s="6"/>
      <c r="F539" s="79"/>
      <c r="G539" s="79"/>
      <c r="H539" s="6"/>
      <c r="I539" s="85"/>
      <c r="J539" s="7"/>
      <c r="K539" s="6"/>
      <c r="L539" s="6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  <c r="IG539" s="21"/>
      <c r="IH539" s="21"/>
      <c r="II539" s="21"/>
      <c r="IJ539" s="21"/>
      <c r="IK539" s="21"/>
      <c r="IL539" s="21"/>
      <c r="IM539" s="21"/>
      <c r="IN539" s="21"/>
      <c r="IO539" s="21"/>
      <c r="IP539" s="21"/>
      <c r="IQ539" s="21"/>
      <c r="IR539" s="21"/>
      <c r="IS539" s="21"/>
      <c r="IT539" s="21"/>
      <c r="IU539" s="21"/>
    </row>
    <row r="540" spans="1:255" ht="15" customHeight="1" x14ac:dyDescent="0.2">
      <c r="A540" s="7"/>
      <c r="B540" s="5"/>
      <c r="C540" s="6"/>
      <c r="D540" s="7"/>
      <c r="E540" s="6"/>
      <c r="F540" s="79"/>
      <c r="G540" s="79"/>
      <c r="H540" s="6"/>
      <c r="I540" s="85"/>
      <c r="J540" s="7"/>
      <c r="K540" s="6"/>
      <c r="L540" s="6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21"/>
      <c r="IH540" s="21"/>
      <c r="II540" s="21"/>
      <c r="IJ540" s="21"/>
      <c r="IK540" s="21"/>
      <c r="IL540" s="21"/>
      <c r="IM540" s="21"/>
      <c r="IN540" s="21"/>
      <c r="IO540" s="21"/>
      <c r="IP540" s="21"/>
      <c r="IQ540" s="21"/>
      <c r="IR540" s="21"/>
      <c r="IS540" s="21"/>
      <c r="IT540" s="21"/>
      <c r="IU540" s="21"/>
    </row>
    <row r="541" spans="1:255" ht="15" customHeight="1" x14ac:dyDescent="0.2">
      <c r="A541" s="7"/>
      <c r="B541" s="5"/>
      <c r="C541" s="6"/>
      <c r="D541" s="7"/>
      <c r="E541" s="6"/>
      <c r="F541" s="79"/>
      <c r="G541" s="79"/>
      <c r="H541" s="6"/>
      <c r="I541" s="85"/>
      <c r="J541" s="7"/>
      <c r="K541" s="6"/>
      <c r="L541" s="6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  <c r="IG541" s="21"/>
      <c r="IH541" s="21"/>
      <c r="II541" s="21"/>
      <c r="IJ541" s="21"/>
      <c r="IK541" s="21"/>
      <c r="IL541" s="21"/>
      <c r="IM541" s="21"/>
      <c r="IN541" s="21"/>
      <c r="IO541" s="21"/>
      <c r="IP541" s="21"/>
      <c r="IQ541" s="21"/>
      <c r="IR541" s="21"/>
      <c r="IS541" s="21"/>
      <c r="IT541" s="21"/>
      <c r="IU541" s="21"/>
    </row>
    <row r="542" spans="1:255" ht="15" customHeight="1" x14ac:dyDescent="0.2">
      <c r="A542" s="7"/>
      <c r="B542" s="5"/>
      <c r="C542" s="6"/>
      <c r="D542" s="7"/>
      <c r="E542" s="6"/>
      <c r="F542" s="79"/>
      <c r="G542" s="79"/>
      <c r="H542" s="6"/>
      <c r="I542" s="85"/>
      <c r="J542" s="7"/>
      <c r="K542" s="6"/>
      <c r="L542" s="6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  <c r="IU542" s="21"/>
    </row>
    <row r="543" spans="1:255" ht="15" customHeight="1" x14ac:dyDescent="0.2">
      <c r="A543" s="7"/>
      <c r="B543" s="5"/>
      <c r="C543" s="6"/>
      <c r="D543" s="7"/>
      <c r="E543" s="6"/>
      <c r="F543" s="79"/>
      <c r="G543" s="79"/>
      <c r="H543" s="6"/>
      <c r="I543" s="85"/>
      <c r="J543" s="7"/>
      <c r="K543" s="6"/>
      <c r="L543" s="6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21"/>
      <c r="IH543" s="21"/>
      <c r="II543" s="21"/>
      <c r="IJ543" s="21"/>
      <c r="IK543" s="21"/>
      <c r="IL543" s="21"/>
      <c r="IM543" s="21"/>
      <c r="IN543" s="21"/>
      <c r="IO543" s="21"/>
      <c r="IP543" s="21"/>
      <c r="IQ543" s="21"/>
      <c r="IR543" s="21"/>
      <c r="IS543" s="21"/>
      <c r="IT543" s="21"/>
      <c r="IU543" s="21"/>
    </row>
    <row r="544" spans="1:255" ht="15" customHeight="1" x14ac:dyDescent="0.2">
      <c r="A544" s="7"/>
      <c r="B544" s="5"/>
      <c r="C544" s="6"/>
      <c r="D544" s="7"/>
      <c r="E544" s="6"/>
      <c r="F544" s="79"/>
      <c r="G544" s="79"/>
      <c r="H544" s="6"/>
      <c r="I544" s="85"/>
      <c r="J544" s="7"/>
      <c r="K544" s="6"/>
      <c r="L544" s="6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21"/>
      <c r="IH544" s="21"/>
      <c r="II544" s="21"/>
      <c r="IJ544" s="21"/>
      <c r="IK544" s="21"/>
      <c r="IL544" s="21"/>
      <c r="IM544" s="21"/>
      <c r="IN544" s="21"/>
      <c r="IO544" s="21"/>
      <c r="IP544" s="21"/>
      <c r="IQ544" s="21"/>
      <c r="IR544" s="21"/>
      <c r="IS544" s="21"/>
      <c r="IT544" s="21"/>
      <c r="IU544" s="21"/>
    </row>
    <row r="545" spans="1:255" ht="15" customHeight="1" x14ac:dyDescent="0.2">
      <c r="A545" s="7"/>
      <c r="B545" s="5"/>
      <c r="C545" s="6"/>
      <c r="D545" s="7"/>
      <c r="E545" s="6"/>
      <c r="F545" s="79"/>
      <c r="G545" s="79"/>
      <c r="H545" s="6"/>
      <c r="I545" s="85"/>
      <c r="J545" s="7"/>
      <c r="K545" s="6"/>
      <c r="L545" s="6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21"/>
      <c r="IH545" s="21"/>
      <c r="II545" s="21"/>
      <c r="IJ545" s="21"/>
      <c r="IK545" s="21"/>
      <c r="IL545" s="21"/>
      <c r="IM545" s="21"/>
      <c r="IN545" s="21"/>
      <c r="IO545" s="21"/>
      <c r="IP545" s="21"/>
      <c r="IQ545" s="21"/>
      <c r="IR545" s="21"/>
      <c r="IS545" s="21"/>
      <c r="IT545" s="21"/>
      <c r="IU545" s="21"/>
    </row>
    <row r="546" spans="1:255" ht="15" customHeight="1" x14ac:dyDescent="0.2">
      <c r="A546" s="7"/>
      <c r="B546" s="5"/>
      <c r="C546" s="6"/>
      <c r="D546" s="7"/>
      <c r="E546" s="6"/>
      <c r="F546" s="79"/>
      <c r="G546" s="79"/>
      <c r="H546" s="6"/>
      <c r="I546" s="85"/>
      <c r="J546" s="7"/>
      <c r="K546" s="6"/>
      <c r="L546" s="6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  <c r="IT546" s="21"/>
      <c r="IU546" s="21"/>
    </row>
    <row r="547" spans="1:255" ht="15" customHeight="1" x14ac:dyDescent="0.2">
      <c r="A547" s="7"/>
      <c r="B547" s="5"/>
      <c r="C547" s="6"/>
      <c r="D547" s="7"/>
      <c r="E547" s="6"/>
      <c r="F547" s="79"/>
      <c r="G547" s="79"/>
      <c r="H547" s="6"/>
      <c r="I547" s="85"/>
      <c r="J547" s="7"/>
      <c r="K547" s="6"/>
      <c r="L547" s="6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21"/>
      <c r="IH547" s="21"/>
      <c r="II547" s="21"/>
      <c r="IJ547" s="21"/>
      <c r="IK547" s="21"/>
      <c r="IL547" s="21"/>
      <c r="IM547" s="21"/>
      <c r="IN547" s="21"/>
      <c r="IO547" s="21"/>
      <c r="IP547" s="21"/>
      <c r="IQ547" s="21"/>
      <c r="IR547" s="21"/>
      <c r="IS547" s="21"/>
      <c r="IT547" s="21"/>
      <c r="IU547" s="21"/>
    </row>
    <row r="548" spans="1:255" ht="15" customHeight="1" x14ac:dyDescent="0.2">
      <c r="A548" s="7"/>
      <c r="B548" s="5"/>
      <c r="C548" s="6"/>
      <c r="D548" s="7"/>
      <c r="E548" s="6"/>
      <c r="F548" s="79"/>
      <c r="G548" s="79"/>
      <c r="H548" s="6"/>
      <c r="I548" s="85"/>
      <c r="J548" s="7"/>
      <c r="K548" s="6"/>
      <c r="L548" s="6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  <c r="IT548" s="21"/>
      <c r="IU548" s="21"/>
    </row>
    <row r="549" spans="1:255" ht="15" customHeight="1" x14ac:dyDescent="0.2">
      <c r="A549" s="7"/>
      <c r="B549" s="5"/>
      <c r="C549" s="6"/>
      <c r="D549" s="7"/>
      <c r="E549" s="6"/>
      <c r="F549" s="79"/>
      <c r="G549" s="79"/>
      <c r="H549" s="6"/>
      <c r="I549" s="85"/>
      <c r="J549" s="7"/>
      <c r="K549" s="6"/>
      <c r="L549" s="6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  <c r="IT549" s="21"/>
      <c r="IU549" s="21"/>
    </row>
    <row r="550" spans="1:255" ht="15" customHeight="1" x14ac:dyDescent="0.2">
      <c r="A550" s="7"/>
      <c r="B550" s="5"/>
      <c r="C550" s="6"/>
      <c r="D550" s="7"/>
      <c r="E550" s="6"/>
      <c r="F550" s="79"/>
      <c r="G550" s="79"/>
      <c r="H550" s="6"/>
      <c r="I550" s="85"/>
      <c r="J550" s="7"/>
      <c r="K550" s="6"/>
      <c r="L550" s="6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</row>
    <row r="551" spans="1:255" ht="15" customHeight="1" x14ac:dyDescent="0.2">
      <c r="A551" s="7"/>
      <c r="B551" s="5"/>
      <c r="C551" s="6"/>
      <c r="D551" s="7"/>
      <c r="E551" s="6"/>
      <c r="F551" s="79"/>
      <c r="G551" s="79"/>
      <c r="H551" s="6"/>
      <c r="I551" s="85"/>
      <c r="J551" s="7"/>
      <c r="K551" s="6"/>
      <c r="L551" s="6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</row>
    <row r="552" spans="1:255" ht="15" customHeight="1" x14ac:dyDescent="0.2">
      <c r="A552" s="7"/>
      <c r="B552" s="5"/>
      <c r="C552" s="6"/>
      <c r="D552" s="7"/>
      <c r="E552" s="6"/>
      <c r="F552" s="79"/>
      <c r="G552" s="79"/>
      <c r="H552" s="6"/>
      <c r="I552" s="85"/>
      <c r="J552" s="7"/>
      <c r="K552" s="6"/>
      <c r="L552" s="6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</row>
    <row r="553" spans="1:255" ht="15" customHeight="1" x14ac:dyDescent="0.2">
      <c r="A553" s="7"/>
      <c r="B553" s="5"/>
      <c r="C553" s="6"/>
      <c r="D553" s="7"/>
      <c r="E553" s="6"/>
      <c r="F553" s="79"/>
      <c r="G553" s="79"/>
      <c r="H553" s="6"/>
      <c r="I553" s="85"/>
      <c r="J553" s="7"/>
      <c r="K553" s="6"/>
      <c r="L553" s="6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</row>
    <row r="554" spans="1:255" ht="15" customHeight="1" x14ac:dyDescent="0.2">
      <c r="A554" s="7"/>
      <c r="B554" s="5"/>
      <c r="C554" s="6"/>
      <c r="D554" s="7"/>
      <c r="E554" s="6"/>
      <c r="F554" s="79"/>
      <c r="G554" s="79"/>
      <c r="H554" s="6"/>
      <c r="I554" s="85"/>
      <c r="J554" s="7"/>
      <c r="K554" s="6"/>
      <c r="L554" s="6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</row>
    <row r="555" spans="1:255" ht="15" customHeight="1" x14ac:dyDescent="0.2">
      <c r="A555" s="7"/>
      <c r="B555" s="5"/>
      <c r="C555" s="6"/>
      <c r="D555" s="7"/>
      <c r="E555" s="6"/>
      <c r="F555" s="79"/>
      <c r="G555" s="79"/>
      <c r="H555" s="6"/>
      <c r="I555" s="85"/>
      <c r="J555" s="7"/>
      <c r="K555" s="6"/>
      <c r="L555" s="6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</row>
    <row r="556" spans="1:255" ht="15" customHeight="1" x14ac:dyDescent="0.2">
      <c r="A556" s="7"/>
      <c r="B556" s="5"/>
      <c r="C556" s="6"/>
      <c r="D556" s="7"/>
      <c r="E556" s="6"/>
      <c r="F556" s="79"/>
      <c r="G556" s="79"/>
      <c r="H556" s="6"/>
      <c r="I556" s="85"/>
      <c r="J556" s="7"/>
      <c r="K556" s="6"/>
      <c r="L556" s="6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</row>
    <row r="557" spans="1:255" ht="15" customHeight="1" x14ac:dyDescent="0.2">
      <c r="A557" s="7"/>
      <c r="B557" s="5"/>
      <c r="C557" s="6"/>
      <c r="D557" s="7"/>
      <c r="E557" s="6"/>
      <c r="F557" s="79"/>
      <c r="G557" s="79"/>
      <c r="H557" s="6"/>
      <c r="I557" s="85"/>
      <c r="J557" s="7"/>
      <c r="K557" s="6"/>
      <c r="L557" s="6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</row>
    <row r="558" spans="1:255" ht="15" customHeight="1" x14ac:dyDescent="0.2">
      <c r="A558" s="7"/>
      <c r="B558" s="5"/>
      <c r="C558" s="6"/>
      <c r="D558" s="7"/>
      <c r="E558" s="6"/>
      <c r="F558" s="79"/>
      <c r="G558" s="79"/>
      <c r="H558" s="6"/>
      <c r="I558" s="85"/>
      <c r="J558" s="7"/>
      <c r="K558" s="6"/>
      <c r="L558" s="6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</row>
    <row r="559" spans="1:255" ht="15" customHeight="1" x14ac:dyDescent="0.2">
      <c r="A559" s="7"/>
      <c r="B559" s="5"/>
      <c r="C559" s="6"/>
      <c r="D559" s="7"/>
      <c r="E559" s="6"/>
      <c r="F559" s="79"/>
      <c r="G559" s="79"/>
      <c r="H559" s="6"/>
      <c r="I559" s="85"/>
      <c r="J559" s="7"/>
      <c r="K559" s="6"/>
      <c r="L559" s="6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</row>
    <row r="560" spans="1:255" ht="15" customHeight="1" x14ac:dyDescent="0.2">
      <c r="A560" s="7"/>
      <c r="B560" s="5"/>
      <c r="C560" s="6"/>
      <c r="D560" s="7"/>
      <c r="E560" s="6"/>
      <c r="F560" s="79"/>
      <c r="G560" s="79"/>
      <c r="H560" s="6"/>
      <c r="I560" s="85"/>
      <c r="J560" s="7"/>
      <c r="K560" s="6"/>
      <c r="L560" s="6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</row>
    <row r="561" spans="1:255" ht="15" customHeight="1" x14ac:dyDescent="0.2">
      <c r="A561" s="7"/>
      <c r="B561" s="5"/>
      <c r="C561" s="6"/>
      <c r="D561" s="7"/>
      <c r="E561" s="6"/>
      <c r="F561" s="79"/>
      <c r="G561" s="79"/>
      <c r="H561" s="6"/>
      <c r="I561" s="85"/>
      <c r="J561" s="7"/>
      <c r="K561" s="6"/>
      <c r="L561" s="6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</row>
    <row r="562" spans="1:255" ht="15" customHeight="1" x14ac:dyDescent="0.2">
      <c r="A562" s="7"/>
      <c r="B562" s="5"/>
      <c r="C562" s="6"/>
      <c r="D562" s="7"/>
      <c r="E562" s="6"/>
      <c r="F562" s="79"/>
      <c r="G562" s="79"/>
      <c r="H562" s="6"/>
      <c r="I562" s="85"/>
      <c r="J562" s="7"/>
      <c r="K562" s="6"/>
      <c r="L562" s="6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</row>
    <row r="563" spans="1:255" ht="15" customHeight="1" x14ac:dyDescent="0.2">
      <c r="A563" s="7"/>
      <c r="B563" s="5"/>
      <c r="C563" s="6"/>
      <c r="D563" s="7"/>
      <c r="E563" s="6"/>
      <c r="F563" s="79"/>
      <c r="G563" s="79"/>
      <c r="H563" s="6"/>
      <c r="I563" s="85"/>
      <c r="J563" s="7"/>
      <c r="K563" s="6"/>
      <c r="L563" s="6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21"/>
      <c r="IH563" s="21"/>
      <c r="II563" s="21"/>
      <c r="IJ563" s="21"/>
      <c r="IK563" s="21"/>
      <c r="IL563" s="21"/>
      <c r="IM563" s="21"/>
      <c r="IN563" s="21"/>
      <c r="IO563" s="21"/>
      <c r="IP563" s="21"/>
      <c r="IQ563" s="21"/>
      <c r="IR563" s="21"/>
      <c r="IS563" s="21"/>
      <c r="IT563" s="21"/>
      <c r="IU563" s="21"/>
    </row>
    <row r="564" spans="1:255" ht="15" customHeight="1" x14ac:dyDescent="0.2">
      <c r="A564" s="7"/>
      <c r="B564" s="5"/>
      <c r="C564" s="6"/>
      <c r="D564" s="7"/>
      <c r="E564" s="6"/>
      <c r="F564" s="79"/>
      <c r="G564" s="79"/>
      <c r="H564" s="6"/>
      <c r="I564" s="85"/>
      <c r="J564" s="7"/>
      <c r="K564" s="6"/>
      <c r="L564" s="6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</row>
    <row r="565" spans="1:255" ht="15" customHeight="1" x14ac:dyDescent="0.2">
      <c r="A565" s="7"/>
      <c r="B565" s="5"/>
      <c r="C565" s="6"/>
      <c r="D565" s="7"/>
      <c r="E565" s="6"/>
      <c r="F565" s="79"/>
      <c r="G565" s="79"/>
      <c r="H565" s="6"/>
      <c r="I565" s="85"/>
      <c r="J565" s="7"/>
      <c r="K565" s="6"/>
      <c r="L565" s="6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</row>
    <row r="566" spans="1:255" ht="15" customHeight="1" x14ac:dyDescent="0.2">
      <c r="A566" s="7"/>
      <c r="B566" s="5"/>
      <c r="C566" s="6"/>
      <c r="D566" s="7"/>
      <c r="E566" s="6"/>
      <c r="F566" s="79"/>
      <c r="G566" s="79"/>
      <c r="H566" s="6"/>
      <c r="I566" s="85"/>
      <c r="J566" s="7"/>
      <c r="K566" s="6"/>
      <c r="L566" s="6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</row>
    <row r="567" spans="1:255" ht="15" customHeight="1" x14ac:dyDescent="0.2">
      <c r="A567" s="7"/>
      <c r="B567" s="5"/>
      <c r="C567" s="6"/>
      <c r="D567" s="7"/>
      <c r="E567" s="6"/>
      <c r="F567" s="79"/>
      <c r="G567" s="79"/>
      <c r="H567" s="6"/>
      <c r="I567" s="85"/>
      <c r="J567" s="7"/>
      <c r="K567" s="6"/>
      <c r="L567" s="6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</row>
    <row r="568" spans="1:255" ht="15" customHeight="1" x14ac:dyDescent="0.2">
      <c r="A568" s="7"/>
      <c r="B568" s="5"/>
      <c r="C568" s="6"/>
      <c r="D568" s="7"/>
      <c r="E568" s="6"/>
      <c r="F568" s="79"/>
      <c r="G568" s="79"/>
      <c r="H568" s="6"/>
      <c r="I568" s="85"/>
      <c r="J568" s="7"/>
      <c r="K568" s="6"/>
      <c r="L568" s="6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</row>
    <row r="569" spans="1:255" ht="15" customHeight="1" x14ac:dyDescent="0.2">
      <c r="A569" s="7"/>
      <c r="B569" s="5"/>
      <c r="C569" s="6"/>
      <c r="D569" s="7"/>
      <c r="E569" s="6"/>
      <c r="F569" s="79"/>
      <c r="G569" s="79"/>
      <c r="H569" s="6"/>
      <c r="I569" s="85"/>
      <c r="J569" s="7"/>
      <c r="K569" s="6"/>
      <c r="L569" s="6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</row>
    <row r="570" spans="1:255" ht="15" customHeight="1" x14ac:dyDescent="0.2">
      <c r="A570" s="7"/>
      <c r="B570" s="5"/>
      <c r="C570" s="6"/>
      <c r="D570" s="7"/>
      <c r="E570" s="6"/>
      <c r="F570" s="79"/>
      <c r="G570" s="79"/>
      <c r="H570" s="6"/>
      <c r="I570" s="85"/>
      <c r="J570" s="7"/>
      <c r="K570" s="6"/>
      <c r="L570" s="6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</row>
    <row r="571" spans="1:255" ht="15" customHeight="1" x14ac:dyDescent="0.2">
      <c r="A571" s="7"/>
      <c r="B571" s="5"/>
      <c r="C571" s="6"/>
      <c r="D571" s="7"/>
      <c r="E571" s="6"/>
      <c r="F571" s="79"/>
      <c r="G571" s="79"/>
      <c r="H571" s="6"/>
      <c r="I571" s="85"/>
      <c r="J571" s="7"/>
      <c r="K571" s="6"/>
      <c r="L571" s="6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</row>
    <row r="572" spans="1:255" ht="15" customHeight="1" x14ac:dyDescent="0.2">
      <c r="A572" s="7"/>
      <c r="B572" s="5"/>
      <c r="C572" s="6"/>
      <c r="D572" s="7"/>
      <c r="E572" s="6"/>
      <c r="F572" s="79"/>
      <c r="G572" s="79"/>
      <c r="H572" s="6"/>
      <c r="I572" s="85"/>
      <c r="J572" s="7"/>
      <c r="K572" s="6"/>
      <c r="L572" s="6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21"/>
      <c r="IH572" s="21"/>
      <c r="II572" s="21"/>
      <c r="IJ572" s="21"/>
      <c r="IK572" s="21"/>
      <c r="IL572" s="21"/>
      <c r="IM572" s="21"/>
      <c r="IN572" s="21"/>
      <c r="IO572" s="21"/>
      <c r="IP572" s="21"/>
      <c r="IQ572" s="21"/>
      <c r="IR572" s="21"/>
      <c r="IS572" s="21"/>
      <c r="IT572" s="21"/>
      <c r="IU572" s="21"/>
    </row>
    <row r="573" spans="1:255" ht="15" customHeight="1" x14ac:dyDescent="0.2">
      <c r="A573" s="7"/>
      <c r="B573" s="5"/>
      <c r="C573" s="6"/>
      <c r="D573" s="7"/>
      <c r="E573" s="6"/>
      <c r="F573" s="79"/>
      <c r="G573" s="79"/>
      <c r="H573" s="6"/>
      <c r="I573" s="85"/>
      <c r="J573" s="7"/>
      <c r="K573" s="6"/>
      <c r="L573" s="6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</row>
    <row r="574" spans="1:255" ht="15" customHeight="1" x14ac:dyDescent="0.2">
      <c r="A574" s="7"/>
      <c r="B574" s="5"/>
      <c r="C574" s="6"/>
      <c r="D574" s="7"/>
      <c r="E574" s="6"/>
      <c r="F574" s="79"/>
      <c r="G574" s="79"/>
      <c r="H574" s="6"/>
      <c r="I574" s="85"/>
      <c r="J574" s="7"/>
      <c r="K574" s="6"/>
      <c r="L574" s="6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</row>
    <row r="575" spans="1:255" ht="15" customHeight="1" x14ac:dyDescent="0.2">
      <c r="A575" s="7"/>
      <c r="B575" s="5"/>
      <c r="C575" s="6"/>
      <c r="D575" s="7"/>
      <c r="E575" s="6"/>
      <c r="F575" s="79"/>
      <c r="G575" s="79"/>
      <c r="H575" s="6"/>
      <c r="I575" s="85"/>
      <c r="J575" s="7"/>
      <c r="K575" s="6"/>
      <c r="L575" s="6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</row>
    <row r="576" spans="1:255" ht="15" customHeight="1" x14ac:dyDescent="0.2">
      <c r="A576" s="7"/>
      <c r="B576" s="5"/>
      <c r="C576" s="6"/>
      <c r="D576" s="7"/>
      <c r="E576" s="6"/>
      <c r="F576" s="79"/>
      <c r="G576" s="79"/>
      <c r="H576" s="6"/>
      <c r="I576" s="85"/>
      <c r="J576" s="7"/>
      <c r="K576" s="6"/>
      <c r="L576" s="6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</row>
    <row r="577" spans="1:255" ht="15" customHeight="1" x14ac:dyDescent="0.2">
      <c r="A577" s="7"/>
      <c r="B577" s="5"/>
      <c r="C577" s="6"/>
      <c r="D577" s="7"/>
      <c r="E577" s="6"/>
      <c r="F577" s="79"/>
      <c r="G577" s="79"/>
      <c r="H577" s="6"/>
      <c r="I577" s="85"/>
      <c r="J577" s="7"/>
      <c r="K577" s="6"/>
      <c r="L577" s="6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</row>
    <row r="578" spans="1:255" ht="15" customHeight="1" x14ac:dyDescent="0.2">
      <c r="A578" s="7"/>
      <c r="B578" s="5"/>
      <c r="C578" s="6"/>
      <c r="D578" s="7"/>
      <c r="E578" s="6"/>
      <c r="F578" s="79"/>
      <c r="G578" s="79"/>
      <c r="H578" s="6"/>
      <c r="I578" s="85"/>
      <c r="J578" s="7"/>
      <c r="K578" s="6"/>
      <c r="L578" s="6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21"/>
      <c r="IH578" s="21"/>
      <c r="II578" s="21"/>
      <c r="IJ578" s="21"/>
      <c r="IK578" s="21"/>
      <c r="IL578" s="21"/>
      <c r="IM578" s="21"/>
      <c r="IN578" s="21"/>
      <c r="IO578" s="21"/>
      <c r="IP578" s="21"/>
      <c r="IQ578" s="21"/>
      <c r="IR578" s="21"/>
      <c r="IS578" s="21"/>
      <c r="IT578" s="21"/>
      <c r="IU578" s="21"/>
    </row>
    <row r="579" spans="1:255" ht="15" customHeight="1" x14ac:dyDescent="0.2">
      <c r="A579" s="7"/>
      <c r="B579" s="5"/>
      <c r="C579" s="6"/>
      <c r="D579" s="7"/>
      <c r="E579" s="6"/>
      <c r="F579" s="79"/>
      <c r="G579" s="79"/>
      <c r="H579" s="6"/>
      <c r="I579" s="85"/>
      <c r="J579" s="7"/>
      <c r="K579" s="6"/>
      <c r="L579" s="6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  <c r="IT579" s="21"/>
      <c r="IU579" s="21"/>
    </row>
    <row r="580" spans="1:255" ht="15" customHeight="1" x14ac:dyDescent="0.2">
      <c r="A580" s="7"/>
      <c r="B580" s="5"/>
      <c r="C580" s="6"/>
      <c r="D580" s="7"/>
      <c r="E580" s="6"/>
      <c r="F580" s="79"/>
      <c r="G580" s="79"/>
      <c r="H580" s="6"/>
      <c r="I580" s="85"/>
      <c r="J580" s="7"/>
      <c r="K580" s="6"/>
      <c r="L580" s="6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21"/>
      <c r="IH580" s="21"/>
      <c r="II580" s="21"/>
      <c r="IJ580" s="21"/>
      <c r="IK580" s="21"/>
      <c r="IL580" s="21"/>
      <c r="IM580" s="21"/>
      <c r="IN580" s="21"/>
      <c r="IO580" s="21"/>
      <c r="IP580" s="21"/>
      <c r="IQ580" s="21"/>
      <c r="IR580" s="21"/>
      <c r="IS580" s="21"/>
      <c r="IT580" s="21"/>
      <c r="IU580" s="21"/>
    </row>
    <row r="581" spans="1:255" ht="15" customHeight="1" x14ac:dyDescent="0.2">
      <c r="A581" s="7"/>
      <c r="B581" s="5"/>
      <c r="C581" s="6"/>
      <c r="D581" s="7"/>
      <c r="E581" s="6"/>
      <c r="F581" s="79"/>
      <c r="G581" s="79"/>
      <c r="H581" s="6"/>
      <c r="I581" s="85"/>
      <c r="J581" s="7"/>
      <c r="K581" s="6"/>
      <c r="L581" s="6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21"/>
      <c r="IH581" s="21"/>
      <c r="II581" s="21"/>
      <c r="IJ581" s="21"/>
      <c r="IK581" s="21"/>
      <c r="IL581" s="21"/>
      <c r="IM581" s="21"/>
      <c r="IN581" s="21"/>
      <c r="IO581" s="21"/>
      <c r="IP581" s="21"/>
      <c r="IQ581" s="21"/>
      <c r="IR581" s="21"/>
      <c r="IS581" s="21"/>
      <c r="IT581" s="21"/>
      <c r="IU581" s="21"/>
    </row>
    <row r="582" spans="1:255" ht="15" customHeight="1" x14ac:dyDescent="0.2">
      <c r="A582" s="7"/>
      <c r="B582" s="5"/>
      <c r="C582" s="6"/>
      <c r="D582" s="7"/>
      <c r="E582" s="6"/>
      <c r="F582" s="79"/>
      <c r="G582" s="79"/>
      <c r="H582" s="6"/>
      <c r="I582" s="85"/>
      <c r="J582" s="7"/>
      <c r="K582" s="6"/>
      <c r="L582" s="6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21"/>
      <c r="IH582" s="21"/>
      <c r="II582" s="21"/>
      <c r="IJ582" s="21"/>
      <c r="IK582" s="21"/>
      <c r="IL582" s="21"/>
      <c r="IM582" s="21"/>
      <c r="IN582" s="21"/>
      <c r="IO582" s="21"/>
      <c r="IP582" s="21"/>
      <c r="IQ582" s="21"/>
      <c r="IR582" s="21"/>
      <c r="IS582" s="21"/>
      <c r="IT582" s="21"/>
      <c r="IU582" s="21"/>
    </row>
    <row r="583" spans="1:255" ht="15" customHeight="1" x14ac:dyDescent="0.2">
      <c r="A583" s="7"/>
      <c r="B583" s="5"/>
      <c r="C583" s="6"/>
      <c r="D583" s="7"/>
      <c r="E583" s="6"/>
      <c r="F583" s="79"/>
      <c r="G583" s="79"/>
      <c r="H583" s="6"/>
      <c r="I583" s="85"/>
      <c r="J583" s="7"/>
      <c r="K583" s="6"/>
      <c r="L583" s="6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21"/>
      <c r="IH583" s="21"/>
      <c r="II583" s="21"/>
      <c r="IJ583" s="21"/>
      <c r="IK583" s="21"/>
      <c r="IL583" s="21"/>
      <c r="IM583" s="21"/>
      <c r="IN583" s="21"/>
      <c r="IO583" s="21"/>
      <c r="IP583" s="21"/>
      <c r="IQ583" s="21"/>
      <c r="IR583" s="21"/>
      <c r="IS583" s="21"/>
      <c r="IT583" s="21"/>
      <c r="IU583" s="21"/>
    </row>
    <row r="584" spans="1:255" ht="15" customHeight="1" x14ac:dyDescent="0.2">
      <c r="A584" s="7"/>
      <c r="B584" s="5"/>
      <c r="C584" s="6"/>
      <c r="D584" s="7"/>
      <c r="E584" s="6"/>
      <c r="F584" s="79"/>
      <c r="G584" s="79"/>
      <c r="H584" s="6"/>
      <c r="I584" s="85"/>
      <c r="J584" s="7"/>
      <c r="K584" s="6"/>
      <c r="L584" s="6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21"/>
      <c r="IH584" s="21"/>
      <c r="II584" s="21"/>
      <c r="IJ584" s="21"/>
      <c r="IK584" s="21"/>
      <c r="IL584" s="21"/>
      <c r="IM584" s="21"/>
      <c r="IN584" s="21"/>
      <c r="IO584" s="21"/>
      <c r="IP584" s="21"/>
      <c r="IQ584" s="21"/>
      <c r="IR584" s="21"/>
      <c r="IS584" s="21"/>
      <c r="IT584" s="21"/>
      <c r="IU584" s="21"/>
    </row>
    <row r="585" spans="1:255" ht="15" customHeight="1" x14ac:dyDescent="0.2">
      <c r="A585" s="7"/>
      <c r="B585" s="5"/>
      <c r="C585" s="6"/>
      <c r="D585" s="7"/>
      <c r="E585" s="6"/>
      <c r="F585" s="79"/>
      <c r="G585" s="79"/>
      <c r="H585" s="6"/>
      <c r="I585" s="85"/>
      <c r="J585" s="7"/>
      <c r="K585" s="6"/>
      <c r="L585" s="6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21"/>
      <c r="IH585" s="21"/>
      <c r="II585" s="21"/>
      <c r="IJ585" s="21"/>
      <c r="IK585" s="21"/>
      <c r="IL585" s="21"/>
      <c r="IM585" s="21"/>
      <c r="IN585" s="21"/>
      <c r="IO585" s="21"/>
      <c r="IP585" s="21"/>
      <c r="IQ585" s="21"/>
      <c r="IR585" s="21"/>
      <c r="IS585" s="21"/>
      <c r="IT585" s="21"/>
      <c r="IU585" s="21"/>
    </row>
    <row r="586" spans="1:255" ht="15" customHeight="1" x14ac:dyDescent="0.2">
      <c r="A586" s="7"/>
      <c r="B586" s="5"/>
      <c r="C586" s="6"/>
      <c r="D586" s="7"/>
      <c r="E586" s="6"/>
      <c r="F586" s="79"/>
      <c r="G586" s="79"/>
      <c r="H586" s="6"/>
      <c r="I586" s="85"/>
      <c r="J586" s="7"/>
      <c r="K586" s="6"/>
      <c r="L586" s="6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21"/>
      <c r="IH586" s="21"/>
      <c r="II586" s="21"/>
      <c r="IJ586" s="21"/>
      <c r="IK586" s="21"/>
      <c r="IL586" s="21"/>
      <c r="IM586" s="21"/>
      <c r="IN586" s="21"/>
      <c r="IO586" s="21"/>
      <c r="IP586" s="21"/>
      <c r="IQ586" s="21"/>
      <c r="IR586" s="21"/>
      <c r="IS586" s="21"/>
      <c r="IT586" s="21"/>
      <c r="IU586" s="21"/>
    </row>
    <row r="587" spans="1:255" ht="15" customHeight="1" x14ac:dyDescent="0.2">
      <c r="A587" s="7"/>
      <c r="B587" s="5"/>
      <c r="C587" s="6"/>
      <c r="D587" s="7"/>
      <c r="E587" s="6"/>
      <c r="F587" s="79"/>
      <c r="G587" s="79"/>
      <c r="H587" s="6"/>
      <c r="I587" s="85"/>
      <c r="J587" s="7"/>
      <c r="K587" s="6"/>
      <c r="L587" s="6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  <c r="IT587" s="21"/>
      <c r="IU587" s="21"/>
    </row>
    <row r="588" spans="1:255" ht="15" customHeight="1" x14ac:dyDescent="0.2">
      <c r="A588" s="7"/>
      <c r="B588" s="5"/>
      <c r="C588" s="6"/>
      <c r="D588" s="7"/>
      <c r="E588" s="6"/>
      <c r="F588" s="79"/>
      <c r="G588" s="79"/>
      <c r="H588" s="6"/>
      <c r="I588" s="85"/>
      <c r="J588" s="7"/>
      <c r="K588" s="6"/>
      <c r="L588" s="6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21"/>
    </row>
    <row r="589" spans="1:255" ht="15" customHeight="1" x14ac:dyDescent="0.2">
      <c r="A589" s="7"/>
      <c r="B589" s="5"/>
      <c r="C589" s="6"/>
      <c r="D589" s="7"/>
      <c r="E589" s="6"/>
      <c r="F589" s="79"/>
      <c r="G589" s="79"/>
      <c r="H589" s="6"/>
      <c r="I589" s="85"/>
      <c r="J589" s="7"/>
      <c r="K589" s="6"/>
      <c r="L589" s="6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21"/>
    </row>
    <row r="590" spans="1:255" ht="15" customHeight="1" x14ac:dyDescent="0.2">
      <c r="A590" s="7"/>
      <c r="B590" s="5"/>
      <c r="C590" s="6"/>
      <c r="D590" s="7"/>
      <c r="E590" s="6"/>
      <c r="F590" s="79"/>
      <c r="G590" s="79"/>
      <c r="H590" s="6"/>
      <c r="I590" s="85"/>
      <c r="J590" s="7"/>
      <c r="K590" s="6"/>
      <c r="L590" s="6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21"/>
      <c r="IH590" s="21"/>
      <c r="II590" s="21"/>
      <c r="IJ590" s="21"/>
      <c r="IK590" s="21"/>
      <c r="IL590" s="21"/>
      <c r="IM590" s="21"/>
      <c r="IN590" s="21"/>
      <c r="IO590" s="21"/>
      <c r="IP590" s="21"/>
      <c r="IQ590" s="21"/>
      <c r="IR590" s="21"/>
      <c r="IS590" s="21"/>
      <c r="IT590" s="21"/>
      <c r="IU590" s="21"/>
    </row>
    <row r="591" spans="1:255" ht="15" customHeight="1" x14ac:dyDescent="0.2">
      <c r="A591" s="7"/>
      <c r="B591" s="5"/>
      <c r="C591" s="6"/>
      <c r="D591" s="7"/>
      <c r="E591" s="6"/>
      <c r="F591" s="79"/>
      <c r="G591" s="79"/>
      <c r="H591" s="6"/>
      <c r="I591" s="85"/>
      <c r="J591" s="7"/>
      <c r="K591" s="6"/>
      <c r="L591" s="6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21"/>
      <c r="IH591" s="21"/>
      <c r="II591" s="21"/>
      <c r="IJ591" s="21"/>
      <c r="IK591" s="21"/>
      <c r="IL591" s="21"/>
      <c r="IM591" s="21"/>
      <c r="IN591" s="21"/>
      <c r="IO591" s="21"/>
      <c r="IP591" s="21"/>
      <c r="IQ591" s="21"/>
      <c r="IR591" s="21"/>
      <c r="IS591" s="21"/>
      <c r="IT591" s="21"/>
      <c r="IU591" s="21"/>
    </row>
    <row r="592" spans="1:255" ht="15" customHeight="1" x14ac:dyDescent="0.2">
      <c r="A592" s="7"/>
      <c r="B592" s="5"/>
      <c r="C592" s="6"/>
      <c r="D592" s="7"/>
      <c r="E592" s="6"/>
      <c r="F592" s="79"/>
      <c r="G592" s="79"/>
      <c r="H592" s="6"/>
      <c r="I592" s="85"/>
      <c r="J592" s="7"/>
      <c r="K592" s="6"/>
      <c r="L592" s="6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  <c r="ID592" s="21"/>
      <c r="IE592" s="21"/>
      <c r="IF592" s="21"/>
      <c r="IG592" s="21"/>
      <c r="IH592" s="21"/>
      <c r="II592" s="21"/>
      <c r="IJ592" s="21"/>
      <c r="IK592" s="21"/>
      <c r="IL592" s="21"/>
      <c r="IM592" s="21"/>
      <c r="IN592" s="21"/>
      <c r="IO592" s="21"/>
      <c r="IP592" s="21"/>
      <c r="IQ592" s="21"/>
      <c r="IR592" s="21"/>
      <c r="IS592" s="21"/>
      <c r="IT592" s="21"/>
      <c r="IU592" s="21"/>
    </row>
    <row r="593" spans="1:255" ht="15" customHeight="1" x14ac:dyDescent="0.2">
      <c r="A593" s="7"/>
      <c r="B593" s="5"/>
      <c r="C593" s="6"/>
      <c r="D593" s="7"/>
      <c r="E593" s="6"/>
      <c r="F593" s="79"/>
      <c r="G593" s="79"/>
      <c r="H593" s="6"/>
      <c r="I593" s="85"/>
      <c r="J593" s="7"/>
      <c r="K593" s="6"/>
      <c r="L593" s="6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21"/>
      <c r="IH593" s="21"/>
      <c r="II593" s="21"/>
      <c r="IJ593" s="21"/>
      <c r="IK593" s="21"/>
      <c r="IL593" s="21"/>
      <c r="IM593" s="21"/>
      <c r="IN593" s="21"/>
      <c r="IO593" s="21"/>
      <c r="IP593" s="21"/>
      <c r="IQ593" s="21"/>
      <c r="IR593" s="21"/>
      <c r="IS593" s="21"/>
      <c r="IT593" s="21"/>
      <c r="IU593" s="21"/>
    </row>
    <row r="594" spans="1:255" ht="15" customHeight="1" x14ac:dyDescent="0.2">
      <c r="A594" s="7"/>
      <c r="B594" s="5"/>
      <c r="C594" s="6"/>
      <c r="D594" s="7"/>
      <c r="E594" s="6"/>
      <c r="F594" s="79"/>
      <c r="G594" s="79"/>
      <c r="H594" s="6"/>
      <c r="I594" s="85"/>
      <c r="J594" s="7"/>
      <c r="K594" s="6"/>
      <c r="L594" s="6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21"/>
      <c r="IH594" s="21"/>
      <c r="II594" s="21"/>
      <c r="IJ594" s="21"/>
      <c r="IK594" s="21"/>
      <c r="IL594" s="21"/>
      <c r="IM594" s="21"/>
      <c r="IN594" s="21"/>
      <c r="IO594" s="21"/>
      <c r="IP594" s="21"/>
      <c r="IQ594" s="21"/>
      <c r="IR594" s="21"/>
      <c r="IS594" s="21"/>
      <c r="IT594" s="21"/>
      <c r="IU594" s="21"/>
    </row>
    <row r="595" spans="1:255" ht="15" customHeight="1" x14ac:dyDescent="0.2">
      <c r="A595" s="7"/>
      <c r="B595" s="5"/>
      <c r="C595" s="6"/>
      <c r="D595" s="7"/>
      <c r="E595" s="6"/>
      <c r="F595" s="79"/>
      <c r="G595" s="79"/>
      <c r="H595" s="6"/>
      <c r="I595" s="85"/>
      <c r="J595" s="7"/>
      <c r="K595" s="6"/>
      <c r="L595" s="6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  <c r="IT595" s="21"/>
      <c r="IU595" s="21"/>
    </row>
    <row r="596" spans="1:255" ht="15" customHeight="1" x14ac:dyDescent="0.2">
      <c r="A596" s="7"/>
      <c r="B596" s="5"/>
      <c r="C596" s="6"/>
      <c r="D596" s="7"/>
      <c r="E596" s="6"/>
      <c r="F596" s="79"/>
      <c r="G596" s="79"/>
      <c r="H596" s="6"/>
      <c r="I596" s="85"/>
      <c r="J596" s="7"/>
      <c r="K596" s="6"/>
      <c r="L596" s="6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21"/>
      <c r="IH596" s="21"/>
      <c r="II596" s="21"/>
      <c r="IJ596" s="21"/>
      <c r="IK596" s="21"/>
      <c r="IL596" s="21"/>
      <c r="IM596" s="21"/>
      <c r="IN596" s="21"/>
      <c r="IO596" s="21"/>
      <c r="IP596" s="21"/>
      <c r="IQ596" s="21"/>
      <c r="IR596" s="21"/>
      <c r="IS596" s="21"/>
      <c r="IT596" s="21"/>
      <c r="IU596" s="21"/>
    </row>
    <row r="597" spans="1:255" ht="15" customHeight="1" x14ac:dyDescent="0.2">
      <c r="A597" s="7"/>
      <c r="B597" s="5"/>
      <c r="C597" s="6"/>
      <c r="D597" s="7"/>
      <c r="E597" s="6"/>
      <c r="F597" s="79"/>
      <c r="G597" s="79"/>
      <c r="H597" s="6"/>
      <c r="I597" s="85"/>
      <c r="J597" s="7"/>
      <c r="K597" s="6"/>
      <c r="L597" s="6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</row>
    <row r="598" spans="1:255" ht="15" customHeight="1" x14ac:dyDescent="0.2">
      <c r="A598" s="7"/>
      <c r="B598" s="5"/>
      <c r="C598" s="6"/>
      <c r="D598" s="7"/>
      <c r="E598" s="6"/>
      <c r="F598" s="79"/>
      <c r="G598" s="79"/>
      <c r="H598" s="6"/>
      <c r="I598" s="85"/>
      <c r="J598" s="7"/>
      <c r="K598" s="6"/>
      <c r="L598" s="6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</row>
    <row r="599" spans="1:255" ht="15" customHeight="1" x14ac:dyDescent="0.2">
      <c r="A599" s="7"/>
      <c r="B599" s="5"/>
      <c r="C599" s="6"/>
      <c r="D599" s="7"/>
      <c r="E599" s="6"/>
      <c r="F599" s="79"/>
      <c r="G599" s="79"/>
      <c r="H599" s="6"/>
      <c r="I599" s="85"/>
      <c r="J599" s="7"/>
      <c r="K599" s="6"/>
      <c r="L599" s="6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</row>
    <row r="600" spans="1:255" ht="15" customHeight="1" x14ac:dyDescent="0.2">
      <c r="A600" s="7"/>
      <c r="B600" s="5"/>
      <c r="C600" s="6"/>
      <c r="D600" s="7"/>
      <c r="E600" s="6"/>
      <c r="F600" s="79"/>
      <c r="G600" s="79"/>
      <c r="H600" s="6"/>
      <c r="I600" s="85"/>
      <c r="J600" s="7"/>
      <c r="K600" s="6"/>
      <c r="L600" s="6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</row>
    <row r="601" spans="1:255" ht="15" customHeight="1" x14ac:dyDescent="0.2">
      <c r="A601" s="7"/>
      <c r="B601" s="5"/>
      <c r="C601" s="6"/>
      <c r="D601" s="7"/>
      <c r="E601" s="6"/>
      <c r="F601" s="79"/>
      <c r="G601" s="79"/>
      <c r="H601" s="6"/>
      <c r="I601" s="85"/>
      <c r="J601" s="7"/>
      <c r="K601" s="6"/>
      <c r="L601" s="6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21"/>
      <c r="IH601" s="21"/>
      <c r="II601" s="21"/>
      <c r="IJ601" s="21"/>
      <c r="IK601" s="21"/>
      <c r="IL601" s="21"/>
      <c r="IM601" s="21"/>
      <c r="IN601" s="21"/>
      <c r="IO601" s="21"/>
      <c r="IP601" s="21"/>
      <c r="IQ601" s="21"/>
      <c r="IR601" s="21"/>
      <c r="IS601" s="21"/>
      <c r="IT601" s="21"/>
      <c r="IU601" s="21"/>
    </row>
    <row r="602" spans="1:255" ht="15" customHeight="1" x14ac:dyDescent="0.2">
      <c r="A602" s="7"/>
      <c r="B602" s="5"/>
      <c r="C602" s="6"/>
      <c r="D602" s="7"/>
      <c r="E602" s="6"/>
      <c r="F602" s="79"/>
      <c r="G602" s="79"/>
      <c r="H602" s="6"/>
      <c r="I602" s="85"/>
      <c r="J602" s="7"/>
      <c r="K602" s="6"/>
      <c r="L602" s="6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  <c r="ID602" s="21"/>
      <c r="IE602" s="21"/>
      <c r="IF602" s="21"/>
      <c r="IG602" s="21"/>
      <c r="IH602" s="21"/>
      <c r="II602" s="21"/>
      <c r="IJ602" s="21"/>
      <c r="IK602" s="21"/>
      <c r="IL602" s="21"/>
      <c r="IM602" s="21"/>
      <c r="IN602" s="21"/>
      <c r="IO602" s="21"/>
      <c r="IP602" s="21"/>
      <c r="IQ602" s="21"/>
      <c r="IR602" s="21"/>
      <c r="IS602" s="21"/>
      <c r="IT602" s="21"/>
      <c r="IU602" s="21"/>
    </row>
    <row r="603" spans="1:255" ht="15" customHeight="1" x14ac:dyDescent="0.2">
      <c r="A603" s="7"/>
      <c r="B603" s="5"/>
      <c r="C603" s="6"/>
      <c r="D603" s="7"/>
      <c r="E603" s="6"/>
      <c r="F603" s="79"/>
      <c r="G603" s="79"/>
      <c r="H603" s="6"/>
      <c r="I603" s="85"/>
      <c r="J603" s="7"/>
      <c r="K603" s="6"/>
      <c r="L603" s="6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  <c r="ID603" s="21"/>
      <c r="IE603" s="21"/>
      <c r="IF603" s="21"/>
      <c r="IG603" s="21"/>
      <c r="IH603" s="21"/>
      <c r="II603" s="21"/>
      <c r="IJ603" s="21"/>
      <c r="IK603" s="21"/>
      <c r="IL603" s="21"/>
      <c r="IM603" s="21"/>
      <c r="IN603" s="21"/>
      <c r="IO603" s="21"/>
      <c r="IP603" s="21"/>
      <c r="IQ603" s="21"/>
      <c r="IR603" s="21"/>
      <c r="IS603" s="21"/>
      <c r="IT603" s="21"/>
      <c r="IU603" s="21"/>
    </row>
    <row r="604" spans="1:255" ht="15" customHeight="1" x14ac:dyDescent="0.2">
      <c r="A604" s="7"/>
      <c r="B604" s="5"/>
      <c r="C604" s="6"/>
      <c r="D604" s="7"/>
      <c r="E604" s="6"/>
      <c r="F604" s="79"/>
      <c r="G604" s="79"/>
      <c r="H604" s="6"/>
      <c r="I604" s="85"/>
      <c r="J604" s="7"/>
      <c r="K604" s="6"/>
      <c r="L604" s="6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  <c r="ID604" s="21"/>
      <c r="IE604" s="21"/>
      <c r="IF604" s="21"/>
      <c r="IG604" s="21"/>
      <c r="IH604" s="21"/>
      <c r="II604" s="21"/>
      <c r="IJ604" s="21"/>
      <c r="IK604" s="21"/>
      <c r="IL604" s="21"/>
      <c r="IM604" s="21"/>
      <c r="IN604" s="21"/>
      <c r="IO604" s="21"/>
      <c r="IP604" s="21"/>
      <c r="IQ604" s="21"/>
      <c r="IR604" s="21"/>
      <c r="IS604" s="21"/>
      <c r="IT604" s="21"/>
      <c r="IU604" s="21"/>
    </row>
    <row r="605" spans="1:255" ht="15" customHeight="1" x14ac:dyDescent="0.2">
      <c r="A605" s="7"/>
      <c r="B605" s="5"/>
      <c r="C605" s="6"/>
      <c r="D605" s="7"/>
      <c r="E605" s="6"/>
      <c r="F605" s="79"/>
      <c r="G605" s="79"/>
      <c r="H605" s="6"/>
      <c r="I605" s="85"/>
      <c r="J605" s="7"/>
      <c r="K605" s="6"/>
      <c r="L605" s="6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21"/>
      <c r="IH605" s="21"/>
      <c r="II605" s="21"/>
      <c r="IJ605" s="21"/>
      <c r="IK605" s="21"/>
      <c r="IL605" s="21"/>
      <c r="IM605" s="21"/>
      <c r="IN605" s="21"/>
      <c r="IO605" s="21"/>
      <c r="IP605" s="21"/>
      <c r="IQ605" s="21"/>
      <c r="IR605" s="21"/>
      <c r="IS605" s="21"/>
      <c r="IT605" s="21"/>
      <c r="IU605" s="21"/>
    </row>
    <row r="606" spans="1:255" ht="15" customHeight="1" x14ac:dyDescent="0.2">
      <c r="A606" s="7"/>
      <c r="B606" s="5"/>
      <c r="C606" s="6"/>
      <c r="D606" s="7"/>
      <c r="E606" s="6"/>
      <c r="F606" s="79"/>
      <c r="G606" s="79"/>
      <c r="H606" s="6"/>
      <c r="I606" s="85"/>
      <c r="J606" s="7"/>
      <c r="K606" s="6"/>
      <c r="L606" s="6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21"/>
      <c r="IH606" s="21"/>
      <c r="II606" s="21"/>
      <c r="IJ606" s="21"/>
      <c r="IK606" s="21"/>
      <c r="IL606" s="21"/>
      <c r="IM606" s="21"/>
      <c r="IN606" s="21"/>
      <c r="IO606" s="21"/>
      <c r="IP606" s="21"/>
      <c r="IQ606" s="21"/>
      <c r="IR606" s="21"/>
      <c r="IS606" s="21"/>
      <c r="IT606" s="21"/>
      <c r="IU606" s="21"/>
    </row>
    <row r="607" spans="1:255" ht="15" customHeight="1" x14ac:dyDescent="0.2">
      <c r="A607" s="7"/>
      <c r="B607" s="5"/>
      <c r="C607" s="6"/>
      <c r="D607" s="7"/>
      <c r="E607" s="6"/>
      <c r="F607" s="79"/>
      <c r="G607" s="79"/>
      <c r="H607" s="6"/>
      <c r="I607" s="85"/>
      <c r="J607" s="7"/>
      <c r="K607" s="6"/>
      <c r="L607" s="6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  <c r="IT607" s="21"/>
      <c r="IU607" s="21"/>
    </row>
    <row r="608" spans="1:255" ht="15" customHeight="1" x14ac:dyDescent="0.2">
      <c r="A608" s="7"/>
      <c r="B608" s="5"/>
      <c r="C608" s="6"/>
      <c r="D608" s="7"/>
      <c r="E608" s="6"/>
      <c r="F608" s="79"/>
      <c r="G608" s="79"/>
      <c r="H608" s="6"/>
      <c r="I608" s="85"/>
      <c r="J608" s="7"/>
      <c r="K608" s="6"/>
      <c r="L608" s="6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21"/>
      <c r="IH608" s="21"/>
      <c r="II608" s="21"/>
      <c r="IJ608" s="21"/>
      <c r="IK608" s="21"/>
      <c r="IL608" s="21"/>
      <c r="IM608" s="21"/>
      <c r="IN608" s="21"/>
      <c r="IO608" s="21"/>
      <c r="IP608" s="21"/>
      <c r="IQ608" s="21"/>
      <c r="IR608" s="21"/>
      <c r="IS608" s="21"/>
      <c r="IT608" s="21"/>
      <c r="IU608" s="21"/>
    </row>
    <row r="609" spans="1:255" ht="15" customHeight="1" x14ac:dyDescent="0.2">
      <c r="A609" s="7"/>
      <c r="B609" s="5"/>
      <c r="C609" s="6"/>
      <c r="D609" s="7"/>
      <c r="E609" s="6"/>
      <c r="F609" s="79"/>
      <c r="G609" s="79"/>
      <c r="H609" s="6"/>
      <c r="I609" s="85"/>
      <c r="J609" s="7"/>
      <c r="K609" s="6"/>
      <c r="L609" s="6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21"/>
      <c r="IH609" s="21"/>
      <c r="II609" s="21"/>
      <c r="IJ609" s="21"/>
      <c r="IK609" s="21"/>
      <c r="IL609" s="21"/>
      <c r="IM609" s="21"/>
      <c r="IN609" s="21"/>
      <c r="IO609" s="21"/>
      <c r="IP609" s="21"/>
      <c r="IQ609" s="21"/>
      <c r="IR609" s="21"/>
      <c r="IS609" s="21"/>
      <c r="IT609" s="21"/>
      <c r="IU609" s="21"/>
    </row>
    <row r="610" spans="1:255" ht="15" customHeight="1" x14ac:dyDescent="0.2">
      <c r="A610" s="7"/>
      <c r="B610" s="5"/>
      <c r="C610" s="6"/>
      <c r="D610" s="7"/>
      <c r="E610" s="6"/>
      <c r="F610" s="79"/>
      <c r="G610" s="79"/>
      <c r="H610" s="6"/>
      <c r="I610" s="85"/>
      <c r="J610" s="7"/>
      <c r="K610" s="6"/>
      <c r="L610" s="6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</row>
    <row r="611" spans="1:255" ht="15" customHeight="1" x14ac:dyDescent="0.2">
      <c r="A611" s="7"/>
      <c r="B611" s="5"/>
      <c r="C611" s="6"/>
      <c r="D611" s="7"/>
      <c r="E611" s="6"/>
      <c r="F611" s="79"/>
      <c r="G611" s="79"/>
      <c r="H611" s="6"/>
      <c r="I611" s="85"/>
      <c r="J611" s="7"/>
      <c r="K611" s="6"/>
      <c r="L611" s="6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  <c r="IT611" s="21"/>
      <c r="IU611" s="21"/>
    </row>
    <row r="612" spans="1:255" ht="15" customHeight="1" x14ac:dyDescent="0.2">
      <c r="A612" s="7"/>
      <c r="B612" s="5"/>
      <c r="C612" s="6"/>
      <c r="D612" s="7"/>
      <c r="E612" s="6"/>
      <c r="F612" s="79"/>
      <c r="G612" s="79"/>
      <c r="H612" s="6"/>
      <c r="I612" s="85"/>
      <c r="J612" s="7"/>
      <c r="K612" s="6"/>
      <c r="L612" s="6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21"/>
      <c r="IH612" s="21"/>
      <c r="II612" s="21"/>
      <c r="IJ612" s="21"/>
      <c r="IK612" s="21"/>
      <c r="IL612" s="21"/>
      <c r="IM612" s="21"/>
      <c r="IN612" s="21"/>
      <c r="IO612" s="21"/>
      <c r="IP612" s="21"/>
      <c r="IQ612" s="21"/>
      <c r="IR612" s="21"/>
      <c r="IS612" s="21"/>
      <c r="IT612" s="21"/>
      <c r="IU612" s="21"/>
    </row>
    <row r="613" spans="1:255" ht="15" customHeight="1" x14ac:dyDescent="0.2">
      <c r="A613" s="7"/>
      <c r="B613" s="5"/>
      <c r="C613" s="6"/>
      <c r="D613" s="7"/>
      <c r="E613" s="6"/>
      <c r="F613" s="79"/>
      <c r="G613" s="79"/>
      <c r="H613" s="6"/>
      <c r="I613" s="85"/>
      <c r="J613" s="7"/>
      <c r="K613" s="6"/>
      <c r="L613" s="6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  <c r="IU613" s="21"/>
    </row>
    <row r="614" spans="1:255" ht="15" customHeight="1" x14ac:dyDescent="0.2">
      <c r="A614" s="7"/>
      <c r="B614" s="5"/>
      <c r="C614" s="6"/>
      <c r="D614" s="7"/>
      <c r="E614" s="6"/>
      <c r="F614" s="79"/>
      <c r="G614" s="79"/>
      <c r="H614" s="6"/>
      <c r="I614" s="85"/>
      <c r="J614" s="7"/>
      <c r="K614" s="6"/>
      <c r="L614" s="6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</row>
    <row r="615" spans="1:255" ht="15" customHeight="1" x14ac:dyDescent="0.2">
      <c r="A615" s="7"/>
      <c r="B615" s="5"/>
      <c r="C615" s="6"/>
      <c r="D615" s="7"/>
      <c r="E615" s="6"/>
      <c r="F615" s="79"/>
      <c r="G615" s="79"/>
      <c r="H615" s="6"/>
      <c r="I615" s="85"/>
      <c r="J615" s="7"/>
      <c r="K615" s="6"/>
      <c r="L615" s="6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21"/>
      <c r="IH615" s="21"/>
      <c r="II615" s="21"/>
      <c r="IJ615" s="21"/>
      <c r="IK615" s="21"/>
      <c r="IL615" s="21"/>
      <c r="IM615" s="21"/>
      <c r="IN615" s="21"/>
      <c r="IO615" s="21"/>
      <c r="IP615" s="21"/>
      <c r="IQ615" s="21"/>
      <c r="IR615" s="21"/>
      <c r="IS615" s="21"/>
      <c r="IT615" s="21"/>
      <c r="IU615" s="21"/>
    </row>
    <row r="616" spans="1:255" ht="15" customHeight="1" x14ac:dyDescent="0.2">
      <c r="A616" s="7"/>
      <c r="B616" s="5"/>
      <c r="C616" s="6"/>
      <c r="D616" s="7"/>
      <c r="E616" s="6"/>
      <c r="F616" s="79"/>
      <c r="G616" s="79"/>
      <c r="H616" s="6"/>
      <c r="I616" s="85"/>
      <c r="J616" s="7"/>
      <c r="K616" s="6"/>
      <c r="L616" s="6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21"/>
      <c r="IH616" s="21"/>
      <c r="II616" s="21"/>
      <c r="IJ616" s="21"/>
      <c r="IK616" s="21"/>
      <c r="IL616" s="21"/>
      <c r="IM616" s="21"/>
      <c r="IN616" s="21"/>
      <c r="IO616" s="21"/>
      <c r="IP616" s="21"/>
      <c r="IQ616" s="21"/>
      <c r="IR616" s="21"/>
      <c r="IS616" s="21"/>
      <c r="IT616" s="21"/>
      <c r="IU616" s="21"/>
    </row>
    <row r="617" spans="1:255" ht="15" customHeight="1" x14ac:dyDescent="0.2">
      <c r="A617" s="7"/>
      <c r="B617" s="5"/>
      <c r="C617" s="6"/>
      <c r="D617" s="7"/>
      <c r="E617" s="6"/>
      <c r="F617" s="79"/>
      <c r="G617" s="79"/>
      <c r="H617" s="6"/>
      <c r="I617" s="85"/>
      <c r="J617" s="7"/>
      <c r="K617" s="6"/>
      <c r="L617" s="6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21"/>
      <c r="IH617" s="21"/>
      <c r="II617" s="21"/>
      <c r="IJ617" s="21"/>
      <c r="IK617" s="21"/>
      <c r="IL617" s="21"/>
      <c r="IM617" s="21"/>
      <c r="IN617" s="21"/>
      <c r="IO617" s="21"/>
      <c r="IP617" s="21"/>
      <c r="IQ617" s="21"/>
      <c r="IR617" s="21"/>
      <c r="IS617" s="21"/>
      <c r="IT617" s="21"/>
      <c r="IU617" s="21"/>
    </row>
    <row r="618" spans="1:255" ht="15" customHeight="1" x14ac:dyDescent="0.2">
      <c r="A618" s="7"/>
      <c r="B618" s="5"/>
      <c r="C618" s="6"/>
      <c r="D618" s="7"/>
      <c r="E618" s="6"/>
      <c r="F618" s="79"/>
      <c r="G618" s="79"/>
      <c r="H618" s="6"/>
      <c r="I618" s="85"/>
      <c r="J618" s="7"/>
      <c r="K618" s="6"/>
      <c r="L618" s="6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21"/>
      <c r="IH618" s="21"/>
      <c r="II618" s="21"/>
      <c r="IJ618" s="21"/>
      <c r="IK618" s="21"/>
      <c r="IL618" s="21"/>
      <c r="IM618" s="21"/>
      <c r="IN618" s="21"/>
      <c r="IO618" s="21"/>
      <c r="IP618" s="21"/>
      <c r="IQ618" s="21"/>
      <c r="IR618" s="21"/>
      <c r="IS618" s="21"/>
      <c r="IT618" s="21"/>
      <c r="IU618" s="21"/>
    </row>
    <row r="619" spans="1:255" ht="15" customHeight="1" x14ac:dyDescent="0.2">
      <c r="A619" s="7"/>
      <c r="B619" s="5"/>
      <c r="C619" s="6"/>
      <c r="D619" s="7"/>
      <c r="E619" s="6"/>
      <c r="F619" s="79"/>
      <c r="G619" s="79"/>
      <c r="H619" s="6"/>
      <c r="I619" s="85"/>
      <c r="J619" s="7"/>
      <c r="K619" s="6"/>
      <c r="L619" s="6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21"/>
      <c r="IH619" s="21"/>
      <c r="II619" s="21"/>
      <c r="IJ619" s="21"/>
      <c r="IK619" s="21"/>
      <c r="IL619" s="21"/>
      <c r="IM619" s="21"/>
      <c r="IN619" s="21"/>
      <c r="IO619" s="21"/>
      <c r="IP619" s="21"/>
      <c r="IQ619" s="21"/>
      <c r="IR619" s="21"/>
      <c r="IS619" s="21"/>
      <c r="IT619" s="21"/>
      <c r="IU619" s="21"/>
    </row>
    <row r="620" spans="1:255" ht="15" customHeight="1" x14ac:dyDescent="0.2">
      <c r="A620" s="7"/>
      <c r="B620" s="5"/>
      <c r="C620" s="6"/>
      <c r="D620" s="7"/>
      <c r="E620" s="6"/>
      <c r="F620" s="79"/>
      <c r="G620" s="79"/>
      <c r="H620" s="6"/>
      <c r="I620" s="85"/>
      <c r="J620" s="7"/>
      <c r="K620" s="6"/>
      <c r="L620" s="6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21"/>
      <c r="IH620" s="21"/>
      <c r="II620" s="21"/>
      <c r="IJ620" s="21"/>
      <c r="IK620" s="21"/>
      <c r="IL620" s="21"/>
      <c r="IM620" s="21"/>
      <c r="IN620" s="21"/>
      <c r="IO620" s="21"/>
      <c r="IP620" s="21"/>
      <c r="IQ620" s="21"/>
      <c r="IR620" s="21"/>
      <c r="IS620" s="21"/>
      <c r="IT620" s="21"/>
      <c r="IU620" s="21"/>
    </row>
    <row r="621" spans="1:255" ht="15" customHeight="1" x14ac:dyDescent="0.2">
      <c r="A621" s="7"/>
      <c r="B621" s="5"/>
      <c r="C621" s="6"/>
      <c r="D621" s="7"/>
      <c r="E621" s="6"/>
      <c r="F621" s="79"/>
      <c r="G621" s="79"/>
      <c r="H621" s="6"/>
      <c r="I621" s="85"/>
      <c r="J621" s="7"/>
      <c r="K621" s="6"/>
      <c r="L621" s="6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  <c r="IT621" s="21"/>
      <c r="IU621" s="21"/>
    </row>
    <row r="622" spans="1:255" ht="15" customHeight="1" x14ac:dyDescent="0.2">
      <c r="A622" s="7"/>
      <c r="B622" s="5"/>
      <c r="C622" s="6"/>
      <c r="D622" s="7"/>
      <c r="E622" s="6"/>
      <c r="F622" s="79"/>
      <c r="G622" s="79"/>
      <c r="H622" s="6"/>
      <c r="I622" s="85"/>
      <c r="J622" s="7"/>
      <c r="K622" s="6"/>
      <c r="L622" s="6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21"/>
      <c r="IH622" s="21"/>
      <c r="II622" s="21"/>
      <c r="IJ622" s="21"/>
      <c r="IK622" s="21"/>
      <c r="IL622" s="21"/>
      <c r="IM622" s="21"/>
      <c r="IN622" s="21"/>
      <c r="IO622" s="21"/>
      <c r="IP622" s="21"/>
      <c r="IQ622" s="21"/>
      <c r="IR622" s="21"/>
      <c r="IS622" s="21"/>
      <c r="IT622" s="21"/>
      <c r="IU622" s="21"/>
    </row>
    <row r="623" spans="1:255" ht="15" customHeight="1" x14ac:dyDescent="0.2">
      <c r="A623" s="7"/>
      <c r="B623" s="5"/>
      <c r="C623" s="6"/>
      <c r="D623" s="7"/>
      <c r="E623" s="6"/>
      <c r="F623" s="79"/>
      <c r="G623" s="79"/>
      <c r="H623" s="6"/>
      <c r="I623" s="85"/>
      <c r="J623" s="7"/>
      <c r="K623" s="6"/>
      <c r="L623" s="6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</row>
    <row r="624" spans="1:255" ht="15" customHeight="1" x14ac:dyDescent="0.2">
      <c r="A624" s="7"/>
      <c r="B624" s="5"/>
      <c r="C624" s="6"/>
      <c r="D624" s="7"/>
      <c r="E624" s="6"/>
      <c r="F624" s="79"/>
      <c r="G624" s="79"/>
      <c r="H624" s="6"/>
      <c r="I624" s="85"/>
      <c r="J624" s="7"/>
      <c r="K624" s="6"/>
      <c r="L624" s="6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</row>
    <row r="625" spans="1:255" ht="15" customHeight="1" x14ac:dyDescent="0.2">
      <c r="A625" s="7"/>
      <c r="B625" s="5"/>
      <c r="C625" s="6"/>
      <c r="D625" s="7"/>
      <c r="E625" s="6"/>
      <c r="F625" s="79"/>
      <c r="G625" s="79"/>
      <c r="H625" s="6"/>
      <c r="I625" s="85"/>
      <c r="J625" s="7"/>
      <c r="K625" s="6"/>
      <c r="L625" s="6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21"/>
      <c r="IH625" s="21"/>
      <c r="II625" s="21"/>
      <c r="IJ625" s="21"/>
      <c r="IK625" s="21"/>
      <c r="IL625" s="21"/>
      <c r="IM625" s="21"/>
      <c r="IN625" s="21"/>
      <c r="IO625" s="21"/>
      <c r="IP625" s="21"/>
      <c r="IQ625" s="21"/>
      <c r="IR625" s="21"/>
      <c r="IS625" s="21"/>
      <c r="IT625" s="21"/>
      <c r="IU625" s="21"/>
    </row>
    <row r="626" spans="1:255" ht="15" customHeight="1" x14ac:dyDescent="0.2">
      <c r="A626" s="7"/>
      <c r="B626" s="5"/>
      <c r="C626" s="6"/>
      <c r="D626" s="7"/>
      <c r="E626" s="6"/>
      <c r="F626" s="79"/>
      <c r="G626" s="79"/>
      <c r="H626" s="6"/>
      <c r="I626" s="85"/>
      <c r="J626" s="7"/>
      <c r="K626" s="6"/>
      <c r="L626" s="6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21"/>
      <c r="IH626" s="21"/>
      <c r="II626" s="21"/>
      <c r="IJ626" s="21"/>
      <c r="IK626" s="21"/>
      <c r="IL626" s="21"/>
      <c r="IM626" s="21"/>
      <c r="IN626" s="21"/>
      <c r="IO626" s="21"/>
      <c r="IP626" s="21"/>
      <c r="IQ626" s="21"/>
      <c r="IR626" s="21"/>
      <c r="IS626" s="21"/>
      <c r="IT626" s="21"/>
      <c r="IU626" s="21"/>
    </row>
    <row r="627" spans="1:255" ht="15" customHeight="1" x14ac:dyDescent="0.2">
      <c r="A627" s="7"/>
      <c r="B627" s="5"/>
      <c r="C627" s="6"/>
      <c r="D627" s="7"/>
      <c r="E627" s="6"/>
      <c r="F627" s="79"/>
      <c r="G627" s="79"/>
      <c r="H627" s="6"/>
      <c r="I627" s="85"/>
      <c r="J627" s="7"/>
      <c r="K627" s="6"/>
      <c r="L627" s="6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21"/>
      <c r="IH627" s="21"/>
      <c r="II627" s="21"/>
      <c r="IJ627" s="21"/>
      <c r="IK627" s="21"/>
      <c r="IL627" s="21"/>
      <c r="IM627" s="21"/>
      <c r="IN627" s="21"/>
      <c r="IO627" s="21"/>
      <c r="IP627" s="21"/>
      <c r="IQ627" s="21"/>
      <c r="IR627" s="21"/>
      <c r="IS627" s="21"/>
      <c r="IT627" s="21"/>
      <c r="IU627" s="21"/>
    </row>
    <row r="628" spans="1:255" ht="15" customHeight="1" x14ac:dyDescent="0.2">
      <c r="A628" s="7"/>
      <c r="B628" s="5"/>
      <c r="C628" s="6"/>
      <c r="D628" s="7"/>
      <c r="E628" s="6"/>
      <c r="F628" s="79"/>
      <c r="G628" s="79"/>
      <c r="H628" s="6"/>
      <c r="I628" s="85"/>
      <c r="J628" s="7"/>
      <c r="K628" s="6"/>
      <c r="L628" s="6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21"/>
      <c r="IH628" s="21"/>
      <c r="II628" s="21"/>
      <c r="IJ628" s="21"/>
      <c r="IK628" s="21"/>
      <c r="IL628" s="21"/>
      <c r="IM628" s="21"/>
      <c r="IN628" s="21"/>
      <c r="IO628" s="21"/>
      <c r="IP628" s="21"/>
      <c r="IQ628" s="21"/>
      <c r="IR628" s="21"/>
      <c r="IS628" s="21"/>
      <c r="IT628" s="21"/>
      <c r="IU628" s="21"/>
    </row>
    <row r="629" spans="1:255" ht="15" customHeight="1" x14ac:dyDescent="0.2">
      <c r="A629" s="7"/>
      <c r="B629" s="5"/>
      <c r="C629" s="6"/>
      <c r="D629" s="7"/>
      <c r="E629" s="6"/>
      <c r="F629" s="79"/>
      <c r="G629" s="79"/>
      <c r="H629" s="6"/>
      <c r="I629" s="85"/>
      <c r="J629" s="7"/>
      <c r="K629" s="6"/>
      <c r="L629" s="6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21"/>
      <c r="IH629" s="21"/>
      <c r="II629" s="21"/>
      <c r="IJ629" s="21"/>
      <c r="IK629" s="21"/>
      <c r="IL629" s="21"/>
      <c r="IM629" s="21"/>
      <c r="IN629" s="21"/>
      <c r="IO629" s="21"/>
      <c r="IP629" s="21"/>
      <c r="IQ629" s="21"/>
      <c r="IR629" s="21"/>
      <c r="IS629" s="21"/>
      <c r="IT629" s="21"/>
      <c r="IU629" s="21"/>
    </row>
    <row r="630" spans="1:255" ht="15" customHeight="1" x14ac:dyDescent="0.2">
      <c r="A630" s="7"/>
      <c r="B630" s="5"/>
      <c r="C630" s="6"/>
      <c r="D630" s="7"/>
      <c r="E630" s="6"/>
      <c r="F630" s="79"/>
      <c r="G630" s="79"/>
      <c r="H630" s="6"/>
      <c r="I630" s="85"/>
      <c r="J630" s="7"/>
      <c r="K630" s="6"/>
      <c r="L630" s="6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21"/>
      <c r="IH630" s="21"/>
      <c r="II630" s="21"/>
      <c r="IJ630" s="21"/>
      <c r="IK630" s="21"/>
      <c r="IL630" s="21"/>
      <c r="IM630" s="21"/>
      <c r="IN630" s="21"/>
      <c r="IO630" s="21"/>
      <c r="IP630" s="21"/>
      <c r="IQ630" s="21"/>
      <c r="IR630" s="21"/>
      <c r="IS630" s="21"/>
      <c r="IT630" s="21"/>
      <c r="IU630" s="21"/>
    </row>
    <row r="631" spans="1:255" ht="15" customHeight="1" x14ac:dyDescent="0.2">
      <c r="A631" s="7"/>
      <c r="B631" s="5"/>
      <c r="C631" s="6"/>
      <c r="D631" s="7"/>
      <c r="E631" s="6"/>
      <c r="F631" s="79"/>
      <c r="G631" s="79"/>
      <c r="H631" s="6"/>
      <c r="I631" s="85"/>
      <c r="J631" s="7"/>
      <c r="K631" s="6"/>
      <c r="L631" s="6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21"/>
      <c r="IH631" s="21"/>
      <c r="II631" s="21"/>
      <c r="IJ631" s="21"/>
      <c r="IK631" s="21"/>
      <c r="IL631" s="21"/>
      <c r="IM631" s="21"/>
      <c r="IN631" s="21"/>
      <c r="IO631" s="21"/>
      <c r="IP631" s="21"/>
      <c r="IQ631" s="21"/>
      <c r="IR631" s="21"/>
      <c r="IS631" s="21"/>
      <c r="IT631" s="21"/>
      <c r="IU631" s="21"/>
    </row>
    <row r="632" spans="1:255" ht="15" customHeight="1" x14ac:dyDescent="0.2">
      <c r="A632" s="7"/>
      <c r="B632" s="5"/>
      <c r="C632" s="6"/>
      <c r="D632" s="7"/>
      <c r="E632" s="6"/>
      <c r="F632" s="79"/>
      <c r="G632" s="79"/>
      <c r="H632" s="6"/>
      <c r="I632" s="85"/>
      <c r="J632" s="7"/>
      <c r="K632" s="6"/>
      <c r="L632" s="6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21"/>
      <c r="IH632" s="21"/>
      <c r="II632" s="21"/>
      <c r="IJ632" s="21"/>
      <c r="IK632" s="21"/>
      <c r="IL632" s="21"/>
      <c r="IM632" s="21"/>
      <c r="IN632" s="21"/>
      <c r="IO632" s="21"/>
      <c r="IP632" s="21"/>
      <c r="IQ632" s="21"/>
      <c r="IR632" s="21"/>
      <c r="IS632" s="21"/>
      <c r="IT632" s="21"/>
      <c r="IU632" s="21"/>
    </row>
    <row r="633" spans="1:255" ht="15" customHeight="1" x14ac:dyDescent="0.2">
      <c r="A633" s="7"/>
      <c r="B633" s="5"/>
      <c r="C633" s="6"/>
      <c r="D633" s="7"/>
      <c r="E633" s="6"/>
      <c r="F633" s="79"/>
      <c r="G633" s="79"/>
      <c r="H633" s="6"/>
      <c r="I633" s="85"/>
      <c r="J633" s="7"/>
      <c r="K633" s="6"/>
      <c r="L633" s="6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  <c r="IT633" s="21"/>
      <c r="IU633" s="21"/>
    </row>
    <row r="634" spans="1:255" ht="15" customHeight="1" x14ac:dyDescent="0.2">
      <c r="A634" s="7"/>
      <c r="B634" s="5"/>
      <c r="C634" s="6"/>
      <c r="D634" s="7"/>
      <c r="E634" s="6"/>
      <c r="F634" s="79"/>
      <c r="G634" s="79"/>
      <c r="H634" s="6"/>
      <c r="I634" s="85"/>
      <c r="J634" s="7"/>
      <c r="K634" s="6"/>
      <c r="L634" s="6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21"/>
      <c r="IH634" s="21"/>
      <c r="II634" s="21"/>
      <c r="IJ634" s="21"/>
      <c r="IK634" s="21"/>
      <c r="IL634" s="21"/>
      <c r="IM634" s="21"/>
      <c r="IN634" s="21"/>
      <c r="IO634" s="21"/>
      <c r="IP634" s="21"/>
      <c r="IQ634" s="21"/>
      <c r="IR634" s="21"/>
      <c r="IS634" s="21"/>
      <c r="IT634" s="21"/>
      <c r="IU634" s="21"/>
    </row>
    <row r="635" spans="1:255" ht="15" customHeight="1" x14ac:dyDescent="0.2">
      <c r="A635" s="7"/>
      <c r="B635" s="5"/>
      <c r="C635" s="6"/>
      <c r="D635" s="7"/>
      <c r="E635" s="6"/>
      <c r="F635" s="79"/>
      <c r="G635" s="79"/>
      <c r="H635" s="6"/>
      <c r="I635" s="85"/>
      <c r="J635" s="7"/>
      <c r="K635" s="6"/>
      <c r="L635" s="6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21"/>
      <c r="IH635" s="21"/>
      <c r="II635" s="21"/>
      <c r="IJ635" s="21"/>
      <c r="IK635" s="21"/>
      <c r="IL635" s="21"/>
      <c r="IM635" s="21"/>
      <c r="IN635" s="21"/>
      <c r="IO635" s="21"/>
      <c r="IP635" s="21"/>
      <c r="IQ635" s="21"/>
      <c r="IR635" s="21"/>
      <c r="IS635" s="21"/>
      <c r="IT635" s="21"/>
      <c r="IU635" s="21"/>
    </row>
    <row r="636" spans="1:255" ht="15" customHeight="1" x14ac:dyDescent="0.2">
      <c r="A636" s="7"/>
      <c r="B636" s="5"/>
      <c r="C636" s="6"/>
      <c r="D636" s="7"/>
      <c r="E636" s="6"/>
      <c r="F636" s="79"/>
      <c r="G636" s="79"/>
      <c r="H636" s="6"/>
      <c r="I636" s="85"/>
      <c r="J636" s="7"/>
      <c r="K636" s="6"/>
      <c r="L636" s="6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21"/>
      <c r="IH636" s="21"/>
      <c r="II636" s="21"/>
      <c r="IJ636" s="21"/>
      <c r="IK636" s="21"/>
      <c r="IL636" s="21"/>
      <c r="IM636" s="21"/>
      <c r="IN636" s="21"/>
      <c r="IO636" s="21"/>
      <c r="IP636" s="21"/>
      <c r="IQ636" s="21"/>
      <c r="IR636" s="21"/>
      <c r="IS636" s="21"/>
      <c r="IT636" s="21"/>
      <c r="IU636" s="21"/>
    </row>
    <row r="637" spans="1:255" ht="15" customHeight="1" x14ac:dyDescent="0.2">
      <c r="A637" s="7"/>
      <c r="B637" s="5"/>
      <c r="C637" s="6"/>
      <c r="D637" s="7"/>
      <c r="E637" s="6"/>
      <c r="F637" s="79"/>
      <c r="G637" s="79"/>
      <c r="H637" s="6"/>
      <c r="I637" s="85"/>
      <c r="J637" s="7"/>
      <c r="K637" s="6"/>
      <c r="L637" s="6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  <c r="ID637" s="21"/>
      <c r="IE637" s="21"/>
      <c r="IF637" s="21"/>
      <c r="IG637" s="21"/>
      <c r="IH637" s="21"/>
      <c r="II637" s="21"/>
      <c r="IJ637" s="21"/>
      <c r="IK637" s="21"/>
      <c r="IL637" s="21"/>
      <c r="IM637" s="21"/>
      <c r="IN637" s="21"/>
      <c r="IO637" s="21"/>
      <c r="IP637" s="21"/>
      <c r="IQ637" s="21"/>
      <c r="IR637" s="21"/>
      <c r="IS637" s="21"/>
      <c r="IT637" s="21"/>
      <c r="IU637" s="21"/>
    </row>
    <row r="638" spans="1:255" ht="15" customHeight="1" x14ac:dyDescent="0.2">
      <c r="A638" s="7"/>
      <c r="B638" s="5"/>
      <c r="C638" s="6"/>
      <c r="D638" s="7"/>
      <c r="E638" s="6"/>
      <c r="F638" s="79"/>
      <c r="G638" s="79"/>
      <c r="H638" s="6"/>
      <c r="I638" s="85"/>
      <c r="J638" s="7"/>
      <c r="K638" s="6"/>
      <c r="L638" s="6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21"/>
      <c r="IH638" s="21"/>
      <c r="II638" s="21"/>
      <c r="IJ638" s="21"/>
      <c r="IK638" s="21"/>
      <c r="IL638" s="21"/>
      <c r="IM638" s="21"/>
      <c r="IN638" s="21"/>
      <c r="IO638" s="21"/>
      <c r="IP638" s="21"/>
      <c r="IQ638" s="21"/>
      <c r="IR638" s="21"/>
      <c r="IS638" s="21"/>
      <c r="IT638" s="21"/>
      <c r="IU638" s="21"/>
    </row>
    <row r="639" spans="1:255" ht="15" customHeight="1" x14ac:dyDescent="0.2">
      <c r="A639" s="7"/>
      <c r="B639" s="5"/>
      <c r="C639" s="6"/>
      <c r="D639" s="7"/>
      <c r="E639" s="6"/>
      <c r="F639" s="79"/>
      <c r="G639" s="79"/>
      <c r="H639" s="6"/>
      <c r="I639" s="85"/>
      <c r="J639" s="7"/>
      <c r="K639" s="6"/>
      <c r="L639" s="6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21"/>
      <c r="IH639" s="21"/>
      <c r="II639" s="21"/>
      <c r="IJ639" s="21"/>
      <c r="IK639" s="21"/>
      <c r="IL639" s="21"/>
      <c r="IM639" s="21"/>
      <c r="IN639" s="21"/>
      <c r="IO639" s="21"/>
      <c r="IP639" s="21"/>
      <c r="IQ639" s="21"/>
      <c r="IR639" s="21"/>
      <c r="IS639" s="21"/>
      <c r="IT639" s="21"/>
      <c r="IU639" s="21"/>
    </row>
    <row r="640" spans="1:255" ht="15" customHeight="1" x14ac:dyDescent="0.2">
      <c r="A640" s="7"/>
      <c r="B640" s="5"/>
      <c r="C640" s="6"/>
      <c r="D640" s="7"/>
      <c r="E640" s="6"/>
      <c r="F640" s="79"/>
      <c r="G640" s="79"/>
      <c r="H640" s="6"/>
      <c r="I640" s="85"/>
      <c r="J640" s="7"/>
      <c r="K640" s="6"/>
      <c r="L640" s="6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21"/>
      <c r="IH640" s="21"/>
      <c r="II640" s="21"/>
      <c r="IJ640" s="21"/>
      <c r="IK640" s="21"/>
      <c r="IL640" s="21"/>
      <c r="IM640" s="21"/>
      <c r="IN640" s="21"/>
      <c r="IO640" s="21"/>
      <c r="IP640" s="21"/>
      <c r="IQ640" s="21"/>
      <c r="IR640" s="21"/>
      <c r="IS640" s="21"/>
      <c r="IT640" s="21"/>
      <c r="IU640" s="21"/>
    </row>
    <row r="641" spans="1:255" ht="15" customHeight="1" x14ac:dyDescent="0.2">
      <c r="A641" s="7"/>
      <c r="B641" s="5"/>
      <c r="C641" s="6"/>
      <c r="D641" s="7"/>
      <c r="E641" s="6"/>
      <c r="F641" s="79"/>
      <c r="G641" s="79"/>
      <c r="H641" s="6"/>
      <c r="I641" s="85"/>
      <c r="J641" s="7"/>
      <c r="K641" s="6"/>
      <c r="L641" s="6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21"/>
      <c r="IH641" s="21"/>
      <c r="II641" s="21"/>
      <c r="IJ641" s="21"/>
      <c r="IK641" s="21"/>
      <c r="IL641" s="21"/>
      <c r="IM641" s="21"/>
      <c r="IN641" s="21"/>
      <c r="IO641" s="21"/>
      <c r="IP641" s="21"/>
      <c r="IQ641" s="21"/>
      <c r="IR641" s="21"/>
      <c r="IS641" s="21"/>
      <c r="IT641" s="21"/>
      <c r="IU641" s="21"/>
    </row>
    <row r="642" spans="1:255" ht="15" customHeight="1" x14ac:dyDescent="0.2">
      <c r="A642" s="7"/>
      <c r="B642" s="5"/>
      <c r="C642" s="6"/>
      <c r="D642" s="7"/>
      <c r="E642" s="6"/>
      <c r="F642" s="79"/>
      <c r="G642" s="79"/>
      <c r="H642" s="6"/>
      <c r="I642" s="85"/>
      <c r="J642" s="7"/>
      <c r="K642" s="6"/>
      <c r="L642" s="6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21"/>
      <c r="IH642" s="21"/>
      <c r="II642" s="21"/>
      <c r="IJ642" s="21"/>
      <c r="IK642" s="21"/>
      <c r="IL642" s="21"/>
      <c r="IM642" s="21"/>
      <c r="IN642" s="21"/>
      <c r="IO642" s="21"/>
      <c r="IP642" s="21"/>
      <c r="IQ642" s="21"/>
      <c r="IR642" s="21"/>
      <c r="IS642" s="21"/>
      <c r="IT642" s="21"/>
      <c r="IU642" s="21"/>
    </row>
    <row r="643" spans="1:255" ht="15" customHeight="1" x14ac:dyDescent="0.2">
      <c r="A643" s="7"/>
      <c r="B643" s="5"/>
      <c r="C643" s="6"/>
      <c r="D643" s="7"/>
      <c r="E643" s="6"/>
      <c r="F643" s="79"/>
      <c r="G643" s="79"/>
      <c r="H643" s="6"/>
      <c r="I643" s="85"/>
      <c r="J643" s="7"/>
      <c r="K643" s="6"/>
      <c r="L643" s="6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21"/>
      <c r="IH643" s="21"/>
      <c r="II643" s="21"/>
      <c r="IJ643" s="21"/>
      <c r="IK643" s="21"/>
      <c r="IL643" s="21"/>
      <c r="IM643" s="21"/>
      <c r="IN643" s="21"/>
      <c r="IO643" s="21"/>
      <c r="IP643" s="21"/>
      <c r="IQ643" s="21"/>
      <c r="IR643" s="21"/>
      <c r="IS643" s="21"/>
      <c r="IT643" s="21"/>
      <c r="IU643" s="21"/>
    </row>
    <row r="644" spans="1:255" ht="15" customHeight="1" x14ac:dyDescent="0.2">
      <c r="A644" s="7"/>
      <c r="B644" s="5"/>
      <c r="C644" s="6"/>
      <c r="D644" s="7"/>
      <c r="E644" s="6"/>
      <c r="F644" s="79"/>
      <c r="G644" s="79"/>
      <c r="H644" s="6"/>
      <c r="I644" s="85"/>
      <c r="J644" s="7"/>
      <c r="K644" s="6"/>
      <c r="L644" s="6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21"/>
      <c r="IH644" s="21"/>
      <c r="II644" s="21"/>
      <c r="IJ644" s="21"/>
      <c r="IK644" s="21"/>
      <c r="IL644" s="21"/>
      <c r="IM644" s="21"/>
      <c r="IN644" s="21"/>
      <c r="IO644" s="21"/>
      <c r="IP644" s="21"/>
      <c r="IQ644" s="21"/>
      <c r="IR644" s="21"/>
      <c r="IS644" s="21"/>
      <c r="IT644" s="21"/>
      <c r="IU644" s="21"/>
    </row>
    <row r="645" spans="1:255" ht="15" customHeight="1" x14ac:dyDescent="0.2">
      <c r="A645" s="7"/>
      <c r="B645" s="5"/>
      <c r="C645" s="6"/>
      <c r="D645" s="7"/>
      <c r="E645" s="6"/>
      <c r="F645" s="79"/>
      <c r="G645" s="79"/>
      <c r="H645" s="6"/>
      <c r="I645" s="85"/>
      <c r="J645" s="7"/>
      <c r="K645" s="6"/>
      <c r="L645" s="6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21"/>
      <c r="IH645" s="21"/>
      <c r="II645" s="21"/>
      <c r="IJ645" s="21"/>
      <c r="IK645" s="21"/>
      <c r="IL645" s="21"/>
      <c r="IM645" s="21"/>
      <c r="IN645" s="21"/>
      <c r="IO645" s="21"/>
      <c r="IP645" s="21"/>
      <c r="IQ645" s="21"/>
      <c r="IR645" s="21"/>
      <c r="IS645" s="21"/>
      <c r="IT645" s="21"/>
      <c r="IU645" s="21"/>
    </row>
    <row r="646" spans="1:255" ht="15" customHeight="1" x14ac:dyDescent="0.2">
      <c r="A646" s="7"/>
      <c r="B646" s="5"/>
      <c r="C646" s="6"/>
      <c r="D646" s="7"/>
      <c r="E646" s="6"/>
      <c r="F646" s="79"/>
      <c r="G646" s="79"/>
      <c r="H646" s="6"/>
      <c r="I646" s="85"/>
      <c r="J646" s="7"/>
      <c r="K646" s="6"/>
      <c r="L646" s="6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21"/>
      <c r="IH646" s="21"/>
      <c r="II646" s="21"/>
      <c r="IJ646" s="21"/>
      <c r="IK646" s="21"/>
      <c r="IL646" s="21"/>
      <c r="IM646" s="21"/>
      <c r="IN646" s="21"/>
      <c r="IO646" s="21"/>
      <c r="IP646" s="21"/>
      <c r="IQ646" s="21"/>
      <c r="IR646" s="21"/>
      <c r="IS646" s="21"/>
      <c r="IT646" s="21"/>
      <c r="IU646" s="21"/>
    </row>
    <row r="647" spans="1:255" ht="15" customHeight="1" x14ac:dyDescent="0.2">
      <c r="A647" s="7"/>
      <c r="B647" s="5"/>
      <c r="C647" s="6"/>
      <c r="D647" s="7"/>
      <c r="E647" s="6"/>
      <c r="F647" s="79"/>
      <c r="G647" s="79"/>
      <c r="H647" s="6"/>
      <c r="I647" s="85"/>
      <c r="J647" s="7"/>
      <c r="K647" s="6"/>
      <c r="L647" s="6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</row>
    <row r="648" spans="1:255" ht="15" customHeight="1" x14ac:dyDescent="0.2">
      <c r="A648" s="7"/>
      <c r="B648" s="5"/>
      <c r="C648" s="6"/>
      <c r="D648" s="7"/>
      <c r="E648" s="6"/>
      <c r="F648" s="79"/>
      <c r="G648" s="79"/>
      <c r="H648" s="6"/>
      <c r="I648" s="85"/>
      <c r="J648" s="7"/>
      <c r="K648" s="6"/>
      <c r="L648" s="6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21"/>
      <c r="IH648" s="21"/>
      <c r="II648" s="21"/>
      <c r="IJ648" s="21"/>
      <c r="IK648" s="21"/>
      <c r="IL648" s="21"/>
      <c r="IM648" s="21"/>
      <c r="IN648" s="21"/>
      <c r="IO648" s="21"/>
      <c r="IP648" s="21"/>
      <c r="IQ648" s="21"/>
      <c r="IR648" s="21"/>
      <c r="IS648" s="21"/>
      <c r="IT648" s="21"/>
      <c r="IU648" s="21"/>
    </row>
    <row r="649" spans="1:255" ht="15" customHeight="1" x14ac:dyDescent="0.2">
      <c r="A649" s="7"/>
      <c r="B649" s="5"/>
      <c r="C649" s="6"/>
      <c r="D649" s="7"/>
      <c r="E649" s="6"/>
      <c r="F649" s="79"/>
      <c r="G649" s="79"/>
      <c r="H649" s="6"/>
      <c r="I649" s="85"/>
      <c r="J649" s="7"/>
      <c r="K649" s="6"/>
      <c r="L649" s="6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  <c r="ID649" s="21"/>
      <c r="IE649" s="21"/>
      <c r="IF649" s="21"/>
      <c r="IG649" s="21"/>
      <c r="IH649" s="21"/>
      <c r="II649" s="21"/>
      <c r="IJ649" s="21"/>
      <c r="IK649" s="21"/>
      <c r="IL649" s="21"/>
      <c r="IM649" s="21"/>
      <c r="IN649" s="21"/>
      <c r="IO649" s="21"/>
      <c r="IP649" s="21"/>
      <c r="IQ649" s="21"/>
      <c r="IR649" s="21"/>
      <c r="IS649" s="21"/>
      <c r="IT649" s="21"/>
      <c r="IU649" s="21"/>
    </row>
    <row r="650" spans="1:255" ht="15" customHeight="1" x14ac:dyDescent="0.2">
      <c r="A650" s="7"/>
      <c r="B650" s="5"/>
      <c r="C650" s="6"/>
      <c r="D650" s="7"/>
      <c r="E650" s="6"/>
      <c r="F650" s="79"/>
      <c r="G650" s="79"/>
      <c r="H650" s="6"/>
      <c r="I650" s="85"/>
      <c r="J650" s="7"/>
      <c r="K650" s="6"/>
      <c r="L650" s="6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  <c r="ID650" s="21"/>
      <c r="IE650" s="21"/>
      <c r="IF650" s="21"/>
      <c r="IG650" s="21"/>
      <c r="IH650" s="21"/>
      <c r="II650" s="21"/>
      <c r="IJ650" s="21"/>
      <c r="IK650" s="21"/>
      <c r="IL650" s="21"/>
      <c r="IM650" s="21"/>
      <c r="IN650" s="21"/>
      <c r="IO650" s="21"/>
      <c r="IP650" s="21"/>
      <c r="IQ650" s="21"/>
      <c r="IR650" s="21"/>
      <c r="IS650" s="21"/>
      <c r="IT650" s="21"/>
      <c r="IU650" s="21"/>
    </row>
    <row r="651" spans="1:255" ht="15" customHeight="1" x14ac:dyDescent="0.2">
      <c r="A651" s="7"/>
      <c r="B651" s="5"/>
      <c r="C651" s="6"/>
      <c r="D651" s="7"/>
      <c r="E651" s="6"/>
      <c r="F651" s="79"/>
      <c r="G651" s="79"/>
      <c r="H651" s="6"/>
      <c r="I651" s="85"/>
      <c r="J651" s="7"/>
      <c r="K651" s="6"/>
      <c r="L651" s="6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21"/>
      <c r="IH651" s="21"/>
      <c r="II651" s="21"/>
      <c r="IJ651" s="21"/>
      <c r="IK651" s="21"/>
      <c r="IL651" s="21"/>
      <c r="IM651" s="21"/>
      <c r="IN651" s="21"/>
      <c r="IO651" s="21"/>
      <c r="IP651" s="21"/>
      <c r="IQ651" s="21"/>
      <c r="IR651" s="21"/>
      <c r="IS651" s="21"/>
      <c r="IT651" s="21"/>
      <c r="IU651" s="21"/>
    </row>
    <row r="652" spans="1:255" ht="15" customHeight="1" x14ac:dyDescent="0.2">
      <c r="A652" s="7"/>
      <c r="B652" s="5"/>
      <c r="C652" s="6"/>
      <c r="D652" s="7"/>
      <c r="E652" s="6"/>
      <c r="F652" s="79"/>
      <c r="G652" s="79"/>
      <c r="H652" s="6"/>
      <c r="I652" s="85"/>
      <c r="J652" s="7"/>
      <c r="K652" s="6"/>
      <c r="L652" s="6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21"/>
      <c r="IH652" s="21"/>
      <c r="II652" s="21"/>
      <c r="IJ652" s="21"/>
      <c r="IK652" s="21"/>
      <c r="IL652" s="21"/>
      <c r="IM652" s="21"/>
      <c r="IN652" s="21"/>
      <c r="IO652" s="21"/>
      <c r="IP652" s="21"/>
      <c r="IQ652" s="21"/>
      <c r="IR652" s="21"/>
      <c r="IS652" s="21"/>
      <c r="IT652" s="21"/>
      <c r="IU652" s="21"/>
    </row>
    <row r="653" spans="1:255" ht="15" customHeight="1" x14ac:dyDescent="0.2">
      <c r="A653" s="7"/>
      <c r="B653" s="5"/>
      <c r="C653" s="6"/>
      <c r="D653" s="7"/>
      <c r="E653" s="6"/>
      <c r="F653" s="79"/>
      <c r="G653" s="79"/>
      <c r="H653" s="6"/>
      <c r="I653" s="85"/>
      <c r="J653" s="7"/>
      <c r="K653" s="6"/>
      <c r="L653" s="6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  <c r="ID653" s="21"/>
      <c r="IE653" s="21"/>
      <c r="IF653" s="21"/>
      <c r="IG653" s="21"/>
      <c r="IH653" s="21"/>
      <c r="II653" s="21"/>
      <c r="IJ653" s="21"/>
      <c r="IK653" s="21"/>
      <c r="IL653" s="21"/>
      <c r="IM653" s="21"/>
      <c r="IN653" s="21"/>
      <c r="IO653" s="21"/>
      <c r="IP653" s="21"/>
      <c r="IQ653" s="21"/>
      <c r="IR653" s="21"/>
      <c r="IS653" s="21"/>
      <c r="IT653" s="21"/>
      <c r="IU653" s="21"/>
    </row>
    <row r="654" spans="1:255" ht="15" customHeight="1" x14ac:dyDescent="0.2">
      <c r="A654" s="7"/>
      <c r="B654" s="5"/>
      <c r="C654" s="6"/>
      <c r="D654" s="7"/>
      <c r="E654" s="6"/>
      <c r="F654" s="79"/>
      <c r="G654" s="79"/>
      <c r="H654" s="6"/>
      <c r="I654" s="85"/>
      <c r="J654" s="7"/>
      <c r="K654" s="6"/>
      <c r="L654" s="6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21"/>
      <c r="IH654" s="21"/>
      <c r="II654" s="21"/>
      <c r="IJ654" s="21"/>
      <c r="IK654" s="21"/>
      <c r="IL654" s="21"/>
      <c r="IM654" s="21"/>
      <c r="IN654" s="21"/>
      <c r="IO654" s="21"/>
      <c r="IP654" s="21"/>
      <c r="IQ654" s="21"/>
      <c r="IR654" s="21"/>
      <c r="IS654" s="21"/>
      <c r="IT654" s="21"/>
      <c r="IU654" s="21"/>
    </row>
    <row r="655" spans="1:255" ht="15" customHeight="1" x14ac:dyDescent="0.2">
      <c r="A655" s="7"/>
      <c r="B655" s="5"/>
      <c r="C655" s="6"/>
      <c r="D655" s="7"/>
      <c r="E655" s="6"/>
      <c r="F655" s="79"/>
      <c r="G655" s="79"/>
      <c r="H655" s="6"/>
      <c r="I655" s="85"/>
      <c r="J655" s="7"/>
      <c r="K655" s="6"/>
      <c r="L655" s="6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21"/>
      <c r="IH655" s="21"/>
      <c r="II655" s="21"/>
      <c r="IJ655" s="21"/>
      <c r="IK655" s="21"/>
      <c r="IL655" s="21"/>
      <c r="IM655" s="21"/>
      <c r="IN655" s="21"/>
      <c r="IO655" s="21"/>
      <c r="IP655" s="21"/>
      <c r="IQ655" s="21"/>
      <c r="IR655" s="21"/>
      <c r="IS655" s="21"/>
      <c r="IT655" s="21"/>
      <c r="IU655" s="21"/>
    </row>
    <row r="656" spans="1:255" ht="15" customHeight="1" x14ac:dyDescent="0.2">
      <c r="A656" s="7"/>
      <c r="B656" s="5"/>
      <c r="C656" s="6"/>
      <c r="D656" s="7"/>
      <c r="E656" s="6"/>
      <c r="F656" s="79"/>
      <c r="G656" s="79"/>
      <c r="H656" s="6"/>
      <c r="I656" s="85"/>
      <c r="J656" s="7"/>
      <c r="K656" s="6"/>
      <c r="L656" s="6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</row>
    <row r="657" spans="1:255" ht="15" customHeight="1" x14ac:dyDescent="0.2">
      <c r="A657" s="7"/>
      <c r="B657" s="5"/>
      <c r="C657" s="6"/>
      <c r="D657" s="7"/>
      <c r="E657" s="6"/>
      <c r="F657" s="79"/>
      <c r="G657" s="79"/>
      <c r="H657" s="6"/>
      <c r="I657" s="85"/>
      <c r="J657" s="7"/>
      <c r="K657" s="6"/>
      <c r="L657" s="6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</row>
    <row r="658" spans="1:255" ht="15" customHeight="1" x14ac:dyDescent="0.2">
      <c r="A658" s="7"/>
      <c r="B658" s="5"/>
      <c r="C658" s="6"/>
      <c r="D658" s="7"/>
      <c r="E658" s="6"/>
      <c r="F658" s="79"/>
      <c r="G658" s="79"/>
      <c r="H658" s="6"/>
      <c r="I658" s="85"/>
      <c r="J658" s="7"/>
      <c r="K658" s="6"/>
      <c r="L658" s="6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21"/>
      <c r="IH658" s="21"/>
      <c r="II658" s="21"/>
      <c r="IJ658" s="21"/>
      <c r="IK658" s="21"/>
      <c r="IL658" s="21"/>
      <c r="IM658" s="21"/>
      <c r="IN658" s="21"/>
      <c r="IO658" s="21"/>
      <c r="IP658" s="21"/>
      <c r="IQ658" s="21"/>
      <c r="IR658" s="21"/>
      <c r="IS658" s="21"/>
      <c r="IT658" s="21"/>
      <c r="IU658" s="21"/>
    </row>
    <row r="659" spans="1:255" ht="15" customHeight="1" x14ac:dyDescent="0.2">
      <c r="A659" s="7"/>
      <c r="B659" s="5"/>
      <c r="C659" s="6"/>
      <c r="D659" s="7"/>
      <c r="E659" s="6"/>
      <c r="F659" s="79"/>
      <c r="G659" s="79"/>
      <c r="H659" s="6"/>
      <c r="I659" s="85"/>
      <c r="J659" s="7"/>
      <c r="K659" s="6"/>
      <c r="L659" s="6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  <c r="IH659" s="21"/>
      <c r="II659" s="21"/>
      <c r="IJ659" s="21"/>
      <c r="IK659" s="21"/>
      <c r="IL659" s="21"/>
      <c r="IM659" s="21"/>
      <c r="IN659" s="21"/>
      <c r="IO659" s="21"/>
      <c r="IP659" s="21"/>
      <c r="IQ659" s="21"/>
      <c r="IR659" s="21"/>
      <c r="IS659" s="21"/>
      <c r="IT659" s="21"/>
      <c r="IU659" s="21"/>
    </row>
    <row r="660" spans="1:255" ht="15" customHeight="1" x14ac:dyDescent="0.2">
      <c r="A660" s="7"/>
      <c r="B660" s="5"/>
      <c r="C660" s="6"/>
      <c r="D660" s="7"/>
      <c r="E660" s="6"/>
      <c r="F660" s="79"/>
      <c r="G660" s="79"/>
      <c r="H660" s="6"/>
      <c r="I660" s="85"/>
      <c r="J660" s="7"/>
      <c r="K660" s="6"/>
      <c r="L660" s="6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</row>
    <row r="661" spans="1:255" ht="15" customHeight="1" x14ac:dyDescent="0.2">
      <c r="A661" s="7"/>
      <c r="B661" s="5"/>
      <c r="C661" s="6"/>
      <c r="D661" s="7"/>
      <c r="E661" s="6"/>
      <c r="F661" s="79"/>
      <c r="G661" s="79"/>
      <c r="H661" s="6"/>
      <c r="I661" s="85"/>
      <c r="J661" s="7"/>
      <c r="K661" s="6"/>
      <c r="L661" s="6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21"/>
      <c r="IH661" s="21"/>
      <c r="II661" s="21"/>
      <c r="IJ661" s="21"/>
      <c r="IK661" s="21"/>
      <c r="IL661" s="21"/>
      <c r="IM661" s="21"/>
      <c r="IN661" s="21"/>
      <c r="IO661" s="21"/>
      <c r="IP661" s="21"/>
      <c r="IQ661" s="21"/>
      <c r="IR661" s="21"/>
      <c r="IS661" s="21"/>
      <c r="IT661" s="21"/>
      <c r="IU661" s="21"/>
    </row>
    <row r="662" spans="1:255" ht="15" customHeight="1" x14ac:dyDescent="0.2">
      <c r="A662" s="7"/>
      <c r="B662" s="5"/>
      <c r="C662" s="6"/>
      <c r="D662" s="7"/>
      <c r="E662" s="6"/>
      <c r="F662" s="79"/>
      <c r="G662" s="79"/>
      <c r="H662" s="6"/>
      <c r="I662" s="85"/>
      <c r="J662" s="7"/>
      <c r="K662" s="6"/>
      <c r="L662" s="6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21"/>
      <c r="IH662" s="21"/>
      <c r="II662" s="21"/>
      <c r="IJ662" s="21"/>
      <c r="IK662" s="21"/>
      <c r="IL662" s="21"/>
      <c r="IM662" s="21"/>
      <c r="IN662" s="21"/>
      <c r="IO662" s="21"/>
      <c r="IP662" s="21"/>
      <c r="IQ662" s="21"/>
      <c r="IR662" s="21"/>
      <c r="IS662" s="21"/>
      <c r="IT662" s="21"/>
      <c r="IU662" s="21"/>
    </row>
    <row r="663" spans="1:255" ht="15" customHeight="1" x14ac:dyDescent="0.2">
      <c r="A663" s="7"/>
      <c r="B663" s="5"/>
      <c r="C663" s="6"/>
      <c r="D663" s="7"/>
      <c r="E663" s="6"/>
      <c r="F663" s="79"/>
      <c r="G663" s="79"/>
      <c r="H663" s="6"/>
      <c r="I663" s="85"/>
      <c r="J663" s="7"/>
      <c r="K663" s="6"/>
      <c r="L663" s="6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  <c r="ID663" s="21"/>
      <c r="IE663" s="21"/>
      <c r="IF663" s="21"/>
      <c r="IG663" s="21"/>
      <c r="IH663" s="21"/>
      <c r="II663" s="21"/>
      <c r="IJ663" s="21"/>
      <c r="IK663" s="21"/>
      <c r="IL663" s="21"/>
      <c r="IM663" s="21"/>
      <c r="IN663" s="21"/>
      <c r="IO663" s="21"/>
      <c r="IP663" s="21"/>
      <c r="IQ663" s="21"/>
      <c r="IR663" s="21"/>
      <c r="IS663" s="21"/>
      <c r="IT663" s="21"/>
      <c r="IU663" s="21"/>
    </row>
    <row r="664" spans="1:255" ht="15" customHeight="1" x14ac:dyDescent="0.2">
      <c r="A664" s="7"/>
      <c r="B664" s="5"/>
      <c r="C664" s="6"/>
      <c r="D664" s="7"/>
      <c r="E664" s="6"/>
      <c r="F664" s="79"/>
      <c r="G664" s="79"/>
      <c r="H664" s="6"/>
      <c r="I664" s="85"/>
      <c r="J664" s="7"/>
      <c r="K664" s="6"/>
      <c r="L664" s="6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  <c r="ID664" s="21"/>
      <c r="IE664" s="21"/>
      <c r="IF664" s="21"/>
      <c r="IG664" s="21"/>
      <c r="IH664" s="21"/>
      <c r="II664" s="21"/>
      <c r="IJ664" s="21"/>
      <c r="IK664" s="21"/>
      <c r="IL664" s="21"/>
      <c r="IM664" s="21"/>
      <c r="IN664" s="21"/>
      <c r="IO664" s="21"/>
      <c r="IP664" s="21"/>
      <c r="IQ664" s="21"/>
      <c r="IR664" s="21"/>
      <c r="IS664" s="21"/>
      <c r="IT664" s="21"/>
      <c r="IU664" s="21"/>
    </row>
    <row r="665" spans="1:255" ht="15" customHeight="1" x14ac:dyDescent="0.2">
      <c r="A665" s="7"/>
      <c r="B665" s="5"/>
      <c r="C665" s="6"/>
      <c r="D665" s="7"/>
      <c r="E665" s="6"/>
      <c r="F665" s="79"/>
      <c r="G665" s="79"/>
      <c r="H665" s="6"/>
      <c r="I665" s="85"/>
      <c r="J665" s="7"/>
      <c r="K665" s="6"/>
      <c r="L665" s="6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21"/>
      <c r="IH665" s="21"/>
      <c r="II665" s="21"/>
      <c r="IJ665" s="21"/>
      <c r="IK665" s="21"/>
      <c r="IL665" s="21"/>
      <c r="IM665" s="21"/>
      <c r="IN665" s="21"/>
      <c r="IO665" s="21"/>
      <c r="IP665" s="21"/>
      <c r="IQ665" s="21"/>
      <c r="IR665" s="21"/>
      <c r="IS665" s="21"/>
      <c r="IT665" s="21"/>
      <c r="IU665" s="21"/>
    </row>
    <row r="666" spans="1:255" ht="15" customHeight="1" x14ac:dyDescent="0.2">
      <c r="A666" s="7"/>
      <c r="B666" s="5"/>
      <c r="C666" s="6"/>
      <c r="D666" s="7"/>
      <c r="E666" s="6"/>
      <c r="F666" s="79"/>
      <c r="G666" s="79"/>
      <c r="H666" s="6"/>
      <c r="I666" s="85"/>
      <c r="J666" s="7"/>
      <c r="K666" s="6"/>
      <c r="L666" s="6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  <c r="IT666" s="21"/>
      <c r="IU666" s="21"/>
    </row>
    <row r="667" spans="1:255" ht="15" customHeight="1" x14ac:dyDescent="0.2">
      <c r="A667" s="7"/>
      <c r="B667" s="5"/>
      <c r="C667" s="6"/>
      <c r="D667" s="7"/>
      <c r="E667" s="6"/>
      <c r="F667" s="79"/>
      <c r="G667" s="79"/>
      <c r="H667" s="6"/>
      <c r="I667" s="85"/>
      <c r="J667" s="7"/>
      <c r="K667" s="6"/>
      <c r="L667" s="6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21"/>
      <c r="IH667" s="21"/>
      <c r="II667" s="21"/>
      <c r="IJ667" s="21"/>
      <c r="IK667" s="21"/>
      <c r="IL667" s="21"/>
      <c r="IM667" s="21"/>
      <c r="IN667" s="21"/>
      <c r="IO667" s="21"/>
      <c r="IP667" s="21"/>
      <c r="IQ667" s="21"/>
      <c r="IR667" s="21"/>
      <c r="IS667" s="21"/>
      <c r="IT667" s="21"/>
      <c r="IU667" s="21"/>
    </row>
    <row r="668" spans="1:255" ht="15" customHeight="1" x14ac:dyDescent="0.2">
      <c r="A668" s="7"/>
      <c r="B668" s="5"/>
      <c r="C668" s="6"/>
      <c r="D668" s="7"/>
      <c r="E668" s="6"/>
      <c r="F668" s="79"/>
      <c r="G668" s="79"/>
      <c r="H668" s="6"/>
      <c r="I668" s="85"/>
      <c r="J668" s="7"/>
      <c r="K668" s="6"/>
      <c r="L668" s="6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21"/>
      <c r="IH668" s="21"/>
      <c r="II668" s="21"/>
      <c r="IJ668" s="21"/>
      <c r="IK668" s="21"/>
      <c r="IL668" s="21"/>
      <c r="IM668" s="21"/>
      <c r="IN668" s="21"/>
      <c r="IO668" s="21"/>
      <c r="IP668" s="21"/>
      <c r="IQ668" s="21"/>
      <c r="IR668" s="21"/>
      <c r="IS668" s="21"/>
      <c r="IT668" s="21"/>
      <c r="IU668" s="21"/>
    </row>
    <row r="669" spans="1:255" ht="15" customHeight="1" x14ac:dyDescent="0.2">
      <c r="A669" s="7"/>
      <c r="B669" s="5"/>
      <c r="C669" s="6"/>
      <c r="D669" s="7"/>
      <c r="E669" s="6"/>
      <c r="F669" s="79"/>
      <c r="G669" s="79"/>
      <c r="H669" s="6"/>
      <c r="I669" s="85"/>
      <c r="J669" s="7"/>
      <c r="K669" s="6"/>
      <c r="L669" s="6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  <c r="ID669" s="21"/>
      <c r="IE669" s="21"/>
      <c r="IF669" s="21"/>
      <c r="IG669" s="21"/>
      <c r="IH669" s="21"/>
      <c r="II669" s="21"/>
      <c r="IJ669" s="21"/>
      <c r="IK669" s="21"/>
      <c r="IL669" s="21"/>
      <c r="IM669" s="21"/>
      <c r="IN669" s="21"/>
      <c r="IO669" s="21"/>
      <c r="IP669" s="21"/>
      <c r="IQ669" s="21"/>
      <c r="IR669" s="21"/>
      <c r="IS669" s="21"/>
      <c r="IT669" s="21"/>
      <c r="IU669" s="21"/>
    </row>
    <row r="670" spans="1:255" ht="15" customHeight="1" x14ac:dyDescent="0.2">
      <c r="A670" s="7"/>
      <c r="B670" s="5"/>
      <c r="C670" s="6"/>
      <c r="D670" s="7"/>
      <c r="E670" s="6"/>
      <c r="F670" s="79"/>
      <c r="G670" s="79"/>
      <c r="H670" s="6"/>
      <c r="I670" s="85"/>
      <c r="J670" s="7"/>
      <c r="K670" s="6"/>
      <c r="L670" s="6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  <c r="ID670" s="21"/>
      <c r="IE670" s="21"/>
      <c r="IF670" s="21"/>
      <c r="IG670" s="21"/>
      <c r="IH670" s="21"/>
      <c r="II670" s="21"/>
      <c r="IJ670" s="21"/>
      <c r="IK670" s="21"/>
      <c r="IL670" s="21"/>
      <c r="IM670" s="21"/>
      <c r="IN670" s="21"/>
      <c r="IO670" s="21"/>
      <c r="IP670" s="21"/>
      <c r="IQ670" s="21"/>
      <c r="IR670" s="21"/>
      <c r="IS670" s="21"/>
      <c r="IT670" s="21"/>
      <c r="IU670" s="21"/>
    </row>
    <row r="671" spans="1:255" ht="15" customHeight="1" x14ac:dyDescent="0.2">
      <c r="A671" s="7"/>
      <c r="B671" s="5"/>
      <c r="C671" s="6"/>
      <c r="D671" s="7"/>
      <c r="E671" s="6"/>
      <c r="F671" s="79"/>
      <c r="G671" s="79"/>
      <c r="H671" s="6"/>
      <c r="I671" s="85"/>
      <c r="J671" s="7"/>
      <c r="K671" s="6"/>
      <c r="L671" s="6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  <c r="ID671" s="21"/>
      <c r="IE671" s="21"/>
      <c r="IF671" s="21"/>
      <c r="IG671" s="21"/>
      <c r="IH671" s="21"/>
      <c r="II671" s="21"/>
      <c r="IJ671" s="21"/>
      <c r="IK671" s="21"/>
      <c r="IL671" s="21"/>
      <c r="IM671" s="21"/>
      <c r="IN671" s="21"/>
      <c r="IO671" s="21"/>
      <c r="IP671" s="21"/>
      <c r="IQ671" s="21"/>
      <c r="IR671" s="21"/>
      <c r="IS671" s="21"/>
      <c r="IT671" s="21"/>
      <c r="IU671" s="21"/>
    </row>
    <row r="672" spans="1:255" ht="15" customHeight="1" x14ac:dyDescent="0.2">
      <c r="A672" s="7"/>
      <c r="B672" s="5"/>
      <c r="C672" s="6"/>
      <c r="D672" s="7"/>
      <c r="E672" s="6"/>
      <c r="F672" s="79"/>
      <c r="G672" s="79"/>
      <c r="H672" s="6"/>
      <c r="I672" s="85"/>
      <c r="J672" s="7"/>
      <c r="K672" s="6"/>
      <c r="L672" s="6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21"/>
      <c r="IH672" s="21"/>
      <c r="II672" s="21"/>
      <c r="IJ672" s="21"/>
      <c r="IK672" s="21"/>
      <c r="IL672" s="21"/>
      <c r="IM672" s="21"/>
      <c r="IN672" s="21"/>
      <c r="IO672" s="21"/>
      <c r="IP672" s="21"/>
      <c r="IQ672" s="21"/>
      <c r="IR672" s="21"/>
      <c r="IS672" s="21"/>
      <c r="IT672" s="21"/>
      <c r="IU672" s="21"/>
    </row>
    <row r="673" spans="1:255" ht="15" customHeight="1" x14ac:dyDescent="0.2">
      <c r="A673" s="7"/>
      <c r="B673" s="5"/>
      <c r="C673" s="6"/>
      <c r="D673" s="7"/>
      <c r="E673" s="6"/>
      <c r="F673" s="79"/>
      <c r="G673" s="79"/>
      <c r="H673" s="6"/>
      <c r="I673" s="85"/>
      <c r="J673" s="7"/>
      <c r="K673" s="6"/>
      <c r="L673" s="6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21"/>
      <c r="IH673" s="21"/>
      <c r="II673" s="21"/>
      <c r="IJ673" s="21"/>
      <c r="IK673" s="21"/>
      <c r="IL673" s="21"/>
      <c r="IM673" s="21"/>
      <c r="IN673" s="21"/>
      <c r="IO673" s="21"/>
      <c r="IP673" s="21"/>
      <c r="IQ673" s="21"/>
      <c r="IR673" s="21"/>
      <c r="IS673" s="21"/>
      <c r="IT673" s="21"/>
      <c r="IU673" s="21"/>
    </row>
    <row r="674" spans="1:255" ht="15" customHeight="1" x14ac:dyDescent="0.2">
      <c r="A674" s="7"/>
      <c r="B674" s="5"/>
      <c r="C674" s="6"/>
      <c r="D674" s="7"/>
      <c r="E674" s="6"/>
      <c r="F674" s="79"/>
      <c r="G674" s="79"/>
      <c r="H674" s="6"/>
      <c r="I674" s="85"/>
      <c r="J674" s="7"/>
      <c r="K674" s="6"/>
      <c r="L674" s="6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</row>
    <row r="675" spans="1:255" ht="15" customHeight="1" x14ac:dyDescent="0.2">
      <c r="A675" s="7"/>
      <c r="B675" s="5"/>
      <c r="C675" s="6"/>
      <c r="D675" s="7"/>
      <c r="E675" s="6"/>
      <c r="F675" s="79"/>
      <c r="G675" s="79"/>
      <c r="H675" s="6"/>
      <c r="I675" s="85"/>
      <c r="J675" s="7"/>
      <c r="K675" s="6"/>
      <c r="L675" s="6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21"/>
      <c r="IH675" s="21"/>
      <c r="II675" s="21"/>
      <c r="IJ675" s="21"/>
      <c r="IK675" s="21"/>
      <c r="IL675" s="21"/>
      <c r="IM675" s="21"/>
      <c r="IN675" s="21"/>
      <c r="IO675" s="21"/>
      <c r="IP675" s="21"/>
      <c r="IQ675" s="21"/>
      <c r="IR675" s="21"/>
      <c r="IS675" s="21"/>
      <c r="IT675" s="21"/>
      <c r="IU675" s="21"/>
    </row>
    <row r="676" spans="1:255" ht="15" customHeight="1" x14ac:dyDescent="0.2">
      <c r="A676" s="7"/>
      <c r="B676" s="5"/>
      <c r="C676" s="6"/>
      <c r="D676" s="7"/>
      <c r="E676" s="6"/>
      <c r="F676" s="79"/>
      <c r="G676" s="79"/>
      <c r="H676" s="6"/>
      <c r="I676" s="85"/>
      <c r="J676" s="7"/>
      <c r="K676" s="6"/>
      <c r="L676" s="6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  <c r="ID676" s="21"/>
      <c r="IE676" s="21"/>
      <c r="IF676" s="21"/>
      <c r="IG676" s="21"/>
      <c r="IH676" s="21"/>
      <c r="II676" s="21"/>
      <c r="IJ676" s="21"/>
      <c r="IK676" s="21"/>
      <c r="IL676" s="21"/>
      <c r="IM676" s="21"/>
      <c r="IN676" s="21"/>
      <c r="IO676" s="21"/>
      <c r="IP676" s="21"/>
      <c r="IQ676" s="21"/>
      <c r="IR676" s="21"/>
      <c r="IS676" s="21"/>
      <c r="IT676" s="21"/>
      <c r="IU676" s="21"/>
    </row>
    <row r="677" spans="1:255" ht="15" customHeight="1" x14ac:dyDescent="0.2">
      <c r="A677" s="7"/>
      <c r="B677" s="5"/>
      <c r="C677" s="6"/>
      <c r="D677" s="7"/>
      <c r="E677" s="6"/>
      <c r="F677" s="79"/>
      <c r="G677" s="79"/>
      <c r="H677" s="6"/>
      <c r="I677" s="85"/>
      <c r="J677" s="7"/>
      <c r="K677" s="6"/>
      <c r="L677" s="6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  <c r="ID677" s="21"/>
      <c r="IE677" s="21"/>
      <c r="IF677" s="21"/>
      <c r="IG677" s="21"/>
      <c r="IH677" s="21"/>
      <c r="II677" s="21"/>
      <c r="IJ677" s="21"/>
      <c r="IK677" s="21"/>
      <c r="IL677" s="21"/>
      <c r="IM677" s="21"/>
      <c r="IN677" s="21"/>
      <c r="IO677" s="21"/>
      <c r="IP677" s="21"/>
      <c r="IQ677" s="21"/>
      <c r="IR677" s="21"/>
      <c r="IS677" s="21"/>
      <c r="IT677" s="21"/>
      <c r="IU677" s="21"/>
    </row>
    <row r="678" spans="1:255" ht="15" customHeight="1" x14ac:dyDescent="0.2">
      <c r="A678" s="7"/>
      <c r="B678" s="5"/>
      <c r="C678" s="6"/>
      <c r="D678" s="7"/>
      <c r="E678" s="6"/>
      <c r="F678" s="79"/>
      <c r="G678" s="79"/>
      <c r="H678" s="6"/>
      <c r="I678" s="85"/>
      <c r="J678" s="7"/>
      <c r="K678" s="6"/>
      <c r="L678" s="6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  <c r="ID678" s="21"/>
      <c r="IE678" s="21"/>
      <c r="IF678" s="21"/>
      <c r="IG678" s="21"/>
      <c r="IH678" s="21"/>
      <c r="II678" s="21"/>
      <c r="IJ678" s="21"/>
      <c r="IK678" s="21"/>
      <c r="IL678" s="21"/>
      <c r="IM678" s="21"/>
      <c r="IN678" s="21"/>
      <c r="IO678" s="21"/>
      <c r="IP678" s="21"/>
      <c r="IQ678" s="21"/>
      <c r="IR678" s="21"/>
      <c r="IS678" s="21"/>
      <c r="IT678" s="21"/>
      <c r="IU678" s="21"/>
    </row>
    <row r="679" spans="1:255" ht="15" customHeight="1" x14ac:dyDescent="0.2">
      <c r="A679" s="7"/>
      <c r="B679" s="5"/>
      <c r="C679" s="6"/>
      <c r="D679" s="7"/>
      <c r="E679" s="6"/>
      <c r="F679" s="79"/>
      <c r="G679" s="79"/>
      <c r="H679" s="6"/>
      <c r="I679" s="85"/>
      <c r="J679" s="7"/>
      <c r="K679" s="6"/>
      <c r="L679" s="6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  <c r="ID679" s="21"/>
      <c r="IE679" s="21"/>
      <c r="IF679" s="21"/>
      <c r="IG679" s="21"/>
      <c r="IH679" s="21"/>
      <c r="II679" s="21"/>
      <c r="IJ679" s="21"/>
      <c r="IK679" s="21"/>
      <c r="IL679" s="21"/>
      <c r="IM679" s="21"/>
      <c r="IN679" s="21"/>
      <c r="IO679" s="21"/>
      <c r="IP679" s="21"/>
      <c r="IQ679" s="21"/>
      <c r="IR679" s="21"/>
      <c r="IS679" s="21"/>
      <c r="IT679" s="21"/>
      <c r="IU679" s="21"/>
    </row>
    <row r="680" spans="1:255" ht="15" customHeight="1" x14ac:dyDescent="0.2">
      <c r="A680" s="7"/>
      <c r="B680" s="5"/>
      <c r="C680" s="6"/>
      <c r="D680" s="7"/>
      <c r="E680" s="6"/>
      <c r="F680" s="79"/>
      <c r="G680" s="79"/>
      <c r="H680" s="6"/>
      <c r="I680" s="85"/>
      <c r="J680" s="7"/>
      <c r="K680" s="6"/>
      <c r="L680" s="6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21"/>
      <c r="IH680" s="21"/>
      <c r="II680" s="21"/>
      <c r="IJ680" s="21"/>
      <c r="IK680" s="21"/>
      <c r="IL680" s="21"/>
      <c r="IM680" s="21"/>
      <c r="IN680" s="21"/>
      <c r="IO680" s="21"/>
      <c r="IP680" s="21"/>
      <c r="IQ680" s="21"/>
      <c r="IR680" s="21"/>
      <c r="IS680" s="21"/>
      <c r="IT680" s="21"/>
      <c r="IU680" s="21"/>
    </row>
    <row r="681" spans="1:255" ht="15" customHeight="1" x14ac:dyDescent="0.2">
      <c r="A681" s="7"/>
      <c r="B681" s="5"/>
      <c r="C681" s="6"/>
      <c r="D681" s="7"/>
      <c r="E681" s="6"/>
      <c r="F681" s="79"/>
      <c r="G681" s="79"/>
      <c r="H681" s="6"/>
      <c r="I681" s="85"/>
      <c r="J681" s="7"/>
      <c r="K681" s="6"/>
      <c r="L681" s="6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  <c r="ID681" s="21"/>
      <c r="IE681" s="21"/>
      <c r="IF681" s="21"/>
      <c r="IG681" s="21"/>
      <c r="IH681" s="21"/>
      <c r="II681" s="21"/>
      <c r="IJ681" s="21"/>
      <c r="IK681" s="21"/>
      <c r="IL681" s="21"/>
      <c r="IM681" s="21"/>
      <c r="IN681" s="21"/>
      <c r="IO681" s="21"/>
      <c r="IP681" s="21"/>
      <c r="IQ681" s="21"/>
      <c r="IR681" s="21"/>
      <c r="IS681" s="21"/>
      <c r="IT681" s="21"/>
      <c r="IU681" s="21"/>
    </row>
    <row r="682" spans="1:255" ht="15" customHeight="1" x14ac:dyDescent="0.2">
      <c r="A682" s="7"/>
      <c r="B682" s="5"/>
      <c r="C682" s="6"/>
      <c r="D682" s="7"/>
      <c r="E682" s="6"/>
      <c r="F682" s="79"/>
      <c r="G682" s="79"/>
      <c r="H682" s="6"/>
      <c r="I682" s="85"/>
      <c r="J682" s="7"/>
      <c r="K682" s="6"/>
      <c r="L682" s="6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  <c r="ID682" s="21"/>
      <c r="IE682" s="21"/>
      <c r="IF682" s="21"/>
      <c r="IG682" s="21"/>
      <c r="IH682" s="21"/>
      <c r="II682" s="21"/>
      <c r="IJ682" s="21"/>
      <c r="IK682" s="21"/>
      <c r="IL682" s="21"/>
      <c r="IM682" s="21"/>
      <c r="IN682" s="21"/>
      <c r="IO682" s="21"/>
      <c r="IP682" s="21"/>
      <c r="IQ682" s="21"/>
      <c r="IR682" s="21"/>
      <c r="IS682" s="21"/>
      <c r="IT682" s="21"/>
      <c r="IU682" s="21"/>
    </row>
    <row r="683" spans="1:255" ht="15" customHeight="1" x14ac:dyDescent="0.2">
      <c r="A683" s="7"/>
      <c r="B683" s="5"/>
      <c r="C683" s="6"/>
      <c r="D683" s="7"/>
      <c r="E683" s="6"/>
      <c r="F683" s="79"/>
      <c r="G683" s="79"/>
      <c r="H683" s="6"/>
      <c r="I683" s="85"/>
      <c r="J683" s="7"/>
      <c r="K683" s="6"/>
      <c r="L683" s="6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  <c r="ID683" s="21"/>
      <c r="IE683" s="21"/>
      <c r="IF683" s="21"/>
      <c r="IG683" s="21"/>
      <c r="IH683" s="21"/>
      <c r="II683" s="21"/>
      <c r="IJ683" s="21"/>
      <c r="IK683" s="21"/>
      <c r="IL683" s="21"/>
      <c r="IM683" s="21"/>
      <c r="IN683" s="21"/>
      <c r="IO683" s="21"/>
      <c r="IP683" s="21"/>
      <c r="IQ683" s="21"/>
      <c r="IR683" s="21"/>
      <c r="IS683" s="21"/>
      <c r="IT683" s="21"/>
      <c r="IU683" s="21"/>
    </row>
    <row r="684" spans="1:255" ht="15" customHeight="1" x14ac:dyDescent="0.2">
      <c r="A684" s="7"/>
      <c r="B684" s="5"/>
      <c r="C684" s="6"/>
      <c r="D684" s="7"/>
      <c r="E684" s="6"/>
      <c r="F684" s="79"/>
      <c r="G684" s="79"/>
      <c r="H684" s="6"/>
      <c r="I684" s="85"/>
      <c r="J684" s="7"/>
      <c r="K684" s="6"/>
      <c r="L684" s="6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  <c r="ID684" s="21"/>
      <c r="IE684" s="21"/>
      <c r="IF684" s="21"/>
      <c r="IG684" s="21"/>
      <c r="IH684" s="21"/>
      <c r="II684" s="21"/>
      <c r="IJ684" s="21"/>
      <c r="IK684" s="21"/>
      <c r="IL684" s="21"/>
      <c r="IM684" s="21"/>
      <c r="IN684" s="21"/>
      <c r="IO684" s="21"/>
      <c r="IP684" s="21"/>
      <c r="IQ684" s="21"/>
      <c r="IR684" s="21"/>
      <c r="IS684" s="21"/>
      <c r="IT684" s="21"/>
      <c r="IU684" s="21"/>
    </row>
    <row r="685" spans="1:255" ht="15" customHeight="1" x14ac:dyDescent="0.2">
      <c r="A685" s="7"/>
      <c r="B685" s="5"/>
      <c r="C685" s="6"/>
      <c r="D685" s="7"/>
      <c r="E685" s="6"/>
      <c r="F685" s="79"/>
      <c r="G685" s="79"/>
      <c r="H685" s="6"/>
      <c r="I685" s="85"/>
      <c r="J685" s="7"/>
      <c r="K685" s="6"/>
      <c r="L685" s="6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  <c r="ID685" s="21"/>
      <c r="IE685" s="21"/>
      <c r="IF685" s="21"/>
      <c r="IG685" s="21"/>
      <c r="IH685" s="21"/>
      <c r="II685" s="21"/>
      <c r="IJ685" s="21"/>
      <c r="IK685" s="21"/>
      <c r="IL685" s="21"/>
      <c r="IM685" s="21"/>
      <c r="IN685" s="21"/>
      <c r="IO685" s="21"/>
      <c r="IP685" s="21"/>
      <c r="IQ685" s="21"/>
      <c r="IR685" s="21"/>
      <c r="IS685" s="21"/>
      <c r="IT685" s="21"/>
      <c r="IU685" s="21"/>
    </row>
    <row r="686" spans="1:255" ht="15" customHeight="1" x14ac:dyDescent="0.2">
      <c r="A686" s="7"/>
      <c r="B686" s="5"/>
      <c r="C686" s="6"/>
      <c r="D686" s="7"/>
      <c r="E686" s="6"/>
      <c r="F686" s="79"/>
      <c r="G686" s="79"/>
      <c r="H686" s="6"/>
      <c r="I686" s="85"/>
      <c r="J686" s="7"/>
      <c r="K686" s="6"/>
      <c r="L686" s="6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  <c r="ID686" s="21"/>
      <c r="IE686" s="21"/>
      <c r="IF686" s="21"/>
      <c r="IG686" s="21"/>
      <c r="IH686" s="21"/>
      <c r="II686" s="21"/>
      <c r="IJ686" s="21"/>
      <c r="IK686" s="21"/>
      <c r="IL686" s="21"/>
      <c r="IM686" s="21"/>
      <c r="IN686" s="21"/>
      <c r="IO686" s="21"/>
      <c r="IP686" s="21"/>
      <c r="IQ686" s="21"/>
      <c r="IR686" s="21"/>
      <c r="IS686" s="21"/>
      <c r="IT686" s="21"/>
      <c r="IU686" s="21"/>
    </row>
    <row r="687" spans="1:255" ht="15" customHeight="1" x14ac:dyDescent="0.2">
      <c r="A687" s="7"/>
      <c r="B687" s="5"/>
      <c r="C687" s="6"/>
      <c r="D687" s="7"/>
      <c r="E687" s="6"/>
      <c r="F687" s="79"/>
      <c r="G687" s="79"/>
      <c r="H687" s="6"/>
      <c r="I687" s="85"/>
      <c r="J687" s="7"/>
      <c r="K687" s="6"/>
      <c r="L687" s="6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21"/>
      <c r="IH687" s="21"/>
      <c r="II687" s="21"/>
      <c r="IJ687" s="21"/>
      <c r="IK687" s="21"/>
      <c r="IL687" s="21"/>
      <c r="IM687" s="21"/>
      <c r="IN687" s="21"/>
      <c r="IO687" s="21"/>
      <c r="IP687" s="21"/>
      <c r="IQ687" s="21"/>
      <c r="IR687" s="21"/>
      <c r="IS687" s="21"/>
      <c r="IT687" s="21"/>
      <c r="IU687" s="21"/>
    </row>
    <row r="688" spans="1:255" ht="15" customHeight="1" x14ac:dyDescent="0.2">
      <c r="A688" s="7"/>
      <c r="B688" s="5"/>
      <c r="C688" s="6"/>
      <c r="D688" s="7"/>
      <c r="E688" s="6"/>
      <c r="F688" s="79"/>
      <c r="G688" s="79"/>
      <c r="H688" s="6"/>
      <c r="I688" s="85"/>
      <c r="J688" s="7"/>
      <c r="K688" s="6"/>
      <c r="L688" s="6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  <c r="ID688" s="21"/>
      <c r="IE688" s="21"/>
      <c r="IF688" s="21"/>
      <c r="IG688" s="21"/>
      <c r="IH688" s="21"/>
      <c r="II688" s="21"/>
      <c r="IJ688" s="21"/>
      <c r="IK688" s="21"/>
      <c r="IL688" s="21"/>
      <c r="IM688" s="21"/>
      <c r="IN688" s="21"/>
      <c r="IO688" s="21"/>
      <c r="IP688" s="21"/>
      <c r="IQ688" s="21"/>
      <c r="IR688" s="21"/>
      <c r="IS688" s="21"/>
      <c r="IT688" s="21"/>
      <c r="IU688" s="21"/>
    </row>
    <row r="689" spans="1:255" ht="15" customHeight="1" x14ac:dyDescent="0.2">
      <c r="A689" s="7"/>
      <c r="B689" s="5"/>
      <c r="C689" s="6"/>
      <c r="D689" s="7"/>
      <c r="E689" s="6"/>
      <c r="F689" s="79"/>
      <c r="G689" s="79"/>
      <c r="H689" s="6"/>
      <c r="I689" s="85"/>
      <c r="J689" s="7"/>
      <c r="K689" s="6"/>
      <c r="L689" s="6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  <c r="ID689" s="21"/>
      <c r="IE689" s="21"/>
      <c r="IF689" s="21"/>
      <c r="IG689" s="21"/>
      <c r="IH689" s="21"/>
      <c r="II689" s="21"/>
      <c r="IJ689" s="21"/>
      <c r="IK689" s="21"/>
      <c r="IL689" s="21"/>
      <c r="IM689" s="21"/>
      <c r="IN689" s="21"/>
      <c r="IO689" s="21"/>
      <c r="IP689" s="21"/>
      <c r="IQ689" s="21"/>
      <c r="IR689" s="21"/>
      <c r="IS689" s="21"/>
      <c r="IT689" s="21"/>
      <c r="IU689" s="21"/>
    </row>
    <row r="690" spans="1:255" ht="15" customHeight="1" x14ac:dyDescent="0.2">
      <c r="A690" s="7"/>
      <c r="B690" s="5"/>
      <c r="C690" s="6"/>
      <c r="D690" s="7"/>
      <c r="E690" s="6"/>
      <c r="F690" s="79"/>
      <c r="G690" s="79"/>
      <c r="H690" s="6"/>
      <c r="I690" s="85"/>
      <c r="J690" s="7"/>
      <c r="K690" s="6"/>
      <c r="L690" s="6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  <c r="ID690" s="21"/>
      <c r="IE690" s="21"/>
      <c r="IF690" s="21"/>
      <c r="IG690" s="21"/>
      <c r="IH690" s="21"/>
      <c r="II690" s="21"/>
      <c r="IJ690" s="21"/>
      <c r="IK690" s="21"/>
      <c r="IL690" s="21"/>
      <c r="IM690" s="21"/>
      <c r="IN690" s="21"/>
      <c r="IO690" s="21"/>
      <c r="IP690" s="21"/>
      <c r="IQ690" s="21"/>
      <c r="IR690" s="21"/>
      <c r="IS690" s="21"/>
      <c r="IT690" s="21"/>
      <c r="IU690" s="21"/>
    </row>
    <row r="691" spans="1:255" ht="15" customHeight="1" x14ac:dyDescent="0.2">
      <c r="A691" s="7"/>
      <c r="B691" s="5"/>
      <c r="C691" s="6"/>
      <c r="D691" s="7"/>
      <c r="E691" s="6"/>
      <c r="F691" s="79"/>
      <c r="G691" s="79"/>
      <c r="H691" s="6"/>
      <c r="I691" s="85"/>
      <c r="J691" s="7"/>
      <c r="K691" s="6"/>
      <c r="L691" s="6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21"/>
      <c r="IH691" s="21"/>
      <c r="II691" s="21"/>
      <c r="IJ691" s="21"/>
      <c r="IK691" s="21"/>
      <c r="IL691" s="21"/>
      <c r="IM691" s="21"/>
      <c r="IN691" s="21"/>
      <c r="IO691" s="21"/>
      <c r="IP691" s="21"/>
      <c r="IQ691" s="21"/>
      <c r="IR691" s="21"/>
      <c r="IS691" s="21"/>
      <c r="IT691" s="21"/>
      <c r="IU691" s="21"/>
    </row>
    <row r="692" spans="1:255" ht="15" customHeight="1" x14ac:dyDescent="0.2">
      <c r="A692" s="7"/>
      <c r="B692" s="5"/>
      <c r="C692" s="6"/>
      <c r="D692" s="7"/>
      <c r="E692" s="6"/>
      <c r="F692" s="79"/>
      <c r="G692" s="79"/>
      <c r="H692" s="6"/>
      <c r="I692" s="85"/>
      <c r="J692" s="7"/>
      <c r="K692" s="6"/>
      <c r="L692" s="6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  <c r="ID692" s="21"/>
      <c r="IE692" s="21"/>
      <c r="IF692" s="21"/>
      <c r="IG692" s="21"/>
      <c r="IH692" s="21"/>
      <c r="II692" s="21"/>
      <c r="IJ692" s="21"/>
      <c r="IK692" s="21"/>
      <c r="IL692" s="21"/>
      <c r="IM692" s="21"/>
      <c r="IN692" s="21"/>
      <c r="IO692" s="21"/>
      <c r="IP692" s="21"/>
      <c r="IQ692" s="21"/>
      <c r="IR692" s="21"/>
      <c r="IS692" s="21"/>
      <c r="IT692" s="21"/>
      <c r="IU692" s="21"/>
    </row>
    <row r="693" spans="1:255" ht="15" customHeight="1" x14ac:dyDescent="0.2">
      <c r="A693" s="7"/>
      <c r="B693" s="5"/>
      <c r="C693" s="6"/>
      <c r="D693" s="7"/>
      <c r="E693" s="6"/>
      <c r="F693" s="79"/>
      <c r="G693" s="79"/>
      <c r="H693" s="6"/>
      <c r="I693" s="85"/>
      <c r="J693" s="7"/>
      <c r="K693" s="6"/>
      <c r="L693" s="6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  <c r="ID693" s="21"/>
      <c r="IE693" s="21"/>
      <c r="IF693" s="21"/>
      <c r="IG693" s="21"/>
      <c r="IH693" s="21"/>
      <c r="II693" s="21"/>
      <c r="IJ693" s="21"/>
      <c r="IK693" s="21"/>
      <c r="IL693" s="21"/>
      <c r="IM693" s="21"/>
      <c r="IN693" s="21"/>
      <c r="IO693" s="21"/>
      <c r="IP693" s="21"/>
      <c r="IQ693" s="21"/>
      <c r="IR693" s="21"/>
      <c r="IS693" s="21"/>
      <c r="IT693" s="21"/>
      <c r="IU693" s="21"/>
    </row>
    <row r="694" spans="1:255" ht="15" customHeight="1" x14ac:dyDescent="0.2">
      <c r="A694" s="7"/>
      <c r="B694" s="5"/>
      <c r="C694" s="6"/>
      <c r="D694" s="7"/>
      <c r="E694" s="6"/>
      <c r="F694" s="79"/>
      <c r="G694" s="79"/>
      <c r="H694" s="6"/>
      <c r="I694" s="85"/>
      <c r="J694" s="7"/>
      <c r="K694" s="6"/>
      <c r="L694" s="6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  <c r="ID694" s="21"/>
      <c r="IE694" s="21"/>
      <c r="IF694" s="21"/>
      <c r="IG694" s="21"/>
      <c r="IH694" s="21"/>
      <c r="II694" s="21"/>
      <c r="IJ694" s="21"/>
      <c r="IK694" s="21"/>
      <c r="IL694" s="21"/>
      <c r="IM694" s="21"/>
      <c r="IN694" s="21"/>
      <c r="IO694" s="21"/>
      <c r="IP694" s="21"/>
      <c r="IQ694" s="21"/>
      <c r="IR694" s="21"/>
      <c r="IS694" s="21"/>
      <c r="IT694" s="21"/>
      <c r="IU694" s="21"/>
    </row>
    <row r="695" spans="1:255" ht="15" customHeight="1" x14ac:dyDescent="0.2">
      <c r="A695" s="7"/>
      <c r="B695" s="5"/>
      <c r="C695" s="6"/>
      <c r="D695" s="7"/>
      <c r="E695" s="6"/>
      <c r="F695" s="79"/>
      <c r="G695" s="79"/>
      <c r="H695" s="6"/>
      <c r="I695" s="85"/>
      <c r="J695" s="7"/>
      <c r="K695" s="6"/>
      <c r="L695" s="6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  <c r="ID695" s="21"/>
      <c r="IE695" s="21"/>
      <c r="IF695" s="21"/>
      <c r="IG695" s="21"/>
      <c r="IH695" s="21"/>
      <c r="II695" s="21"/>
      <c r="IJ695" s="21"/>
      <c r="IK695" s="21"/>
      <c r="IL695" s="21"/>
      <c r="IM695" s="21"/>
      <c r="IN695" s="21"/>
      <c r="IO695" s="21"/>
      <c r="IP695" s="21"/>
      <c r="IQ695" s="21"/>
      <c r="IR695" s="21"/>
      <c r="IS695" s="21"/>
      <c r="IT695" s="21"/>
      <c r="IU695" s="21"/>
    </row>
    <row r="696" spans="1:255" ht="15" customHeight="1" x14ac:dyDescent="0.2">
      <c r="A696" s="7"/>
      <c r="B696" s="5"/>
      <c r="C696" s="6"/>
      <c r="D696" s="7"/>
      <c r="E696" s="6"/>
      <c r="F696" s="79"/>
      <c r="G696" s="79"/>
      <c r="H696" s="6"/>
      <c r="I696" s="85"/>
      <c r="J696" s="7"/>
      <c r="K696" s="6"/>
      <c r="L696" s="6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  <c r="ID696" s="21"/>
      <c r="IE696" s="21"/>
      <c r="IF696" s="21"/>
      <c r="IG696" s="21"/>
      <c r="IH696" s="21"/>
      <c r="II696" s="21"/>
      <c r="IJ696" s="21"/>
      <c r="IK696" s="21"/>
      <c r="IL696" s="21"/>
      <c r="IM696" s="21"/>
      <c r="IN696" s="21"/>
      <c r="IO696" s="21"/>
      <c r="IP696" s="21"/>
      <c r="IQ696" s="21"/>
      <c r="IR696" s="21"/>
      <c r="IS696" s="21"/>
      <c r="IT696" s="21"/>
      <c r="IU696" s="21"/>
    </row>
    <row r="697" spans="1:255" ht="15" customHeight="1" x14ac:dyDescent="0.2">
      <c r="A697" s="7"/>
      <c r="B697" s="5"/>
      <c r="C697" s="6"/>
      <c r="D697" s="7"/>
      <c r="E697" s="6"/>
      <c r="F697" s="79"/>
      <c r="G697" s="79"/>
      <c r="H697" s="6"/>
      <c r="I697" s="85"/>
      <c r="J697" s="7"/>
      <c r="K697" s="6"/>
      <c r="L697" s="6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  <c r="IU697" s="21"/>
    </row>
    <row r="698" spans="1:255" ht="15" customHeight="1" x14ac:dyDescent="0.2">
      <c r="A698" s="7"/>
      <c r="B698" s="5"/>
      <c r="C698" s="6"/>
      <c r="D698" s="7"/>
      <c r="E698" s="6"/>
      <c r="F698" s="79"/>
      <c r="G698" s="79"/>
      <c r="H698" s="6"/>
      <c r="I698" s="85"/>
      <c r="J698" s="7"/>
      <c r="K698" s="6"/>
      <c r="L698" s="6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  <c r="ID698" s="21"/>
      <c r="IE698" s="21"/>
      <c r="IF698" s="21"/>
      <c r="IG698" s="21"/>
      <c r="IH698" s="21"/>
      <c r="II698" s="21"/>
      <c r="IJ698" s="21"/>
      <c r="IK698" s="21"/>
      <c r="IL698" s="21"/>
      <c r="IM698" s="21"/>
      <c r="IN698" s="21"/>
      <c r="IO698" s="21"/>
      <c r="IP698" s="21"/>
      <c r="IQ698" s="21"/>
      <c r="IR698" s="21"/>
      <c r="IS698" s="21"/>
      <c r="IT698" s="21"/>
      <c r="IU698" s="21"/>
    </row>
    <row r="699" spans="1:255" ht="15" customHeight="1" x14ac:dyDescent="0.2">
      <c r="A699" s="7"/>
      <c r="B699" s="5"/>
      <c r="C699" s="6"/>
      <c r="D699" s="7"/>
      <c r="E699" s="6"/>
      <c r="F699" s="79"/>
      <c r="G699" s="79"/>
      <c r="H699" s="6"/>
      <c r="I699" s="85"/>
      <c r="J699" s="7"/>
      <c r="K699" s="6"/>
      <c r="L699" s="6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  <c r="ID699" s="21"/>
      <c r="IE699" s="21"/>
      <c r="IF699" s="21"/>
      <c r="IG699" s="21"/>
      <c r="IH699" s="21"/>
      <c r="II699" s="21"/>
      <c r="IJ699" s="21"/>
      <c r="IK699" s="21"/>
      <c r="IL699" s="21"/>
      <c r="IM699" s="21"/>
      <c r="IN699" s="21"/>
      <c r="IO699" s="21"/>
      <c r="IP699" s="21"/>
      <c r="IQ699" s="21"/>
      <c r="IR699" s="21"/>
      <c r="IS699" s="21"/>
      <c r="IT699" s="21"/>
      <c r="IU699" s="21"/>
    </row>
    <row r="700" spans="1:255" ht="15" customHeight="1" x14ac:dyDescent="0.2">
      <c r="A700" s="7"/>
      <c r="B700" s="5"/>
      <c r="C700" s="6"/>
      <c r="D700" s="7"/>
      <c r="E700" s="6"/>
      <c r="F700" s="79"/>
      <c r="G700" s="79"/>
      <c r="H700" s="6"/>
      <c r="I700" s="85"/>
      <c r="J700" s="7"/>
      <c r="K700" s="6"/>
      <c r="L700" s="6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  <c r="ID700" s="21"/>
      <c r="IE700" s="21"/>
      <c r="IF700" s="21"/>
      <c r="IG700" s="21"/>
      <c r="IH700" s="21"/>
      <c r="II700" s="21"/>
      <c r="IJ700" s="21"/>
      <c r="IK700" s="21"/>
      <c r="IL700" s="21"/>
      <c r="IM700" s="21"/>
      <c r="IN700" s="21"/>
      <c r="IO700" s="21"/>
      <c r="IP700" s="21"/>
      <c r="IQ700" s="21"/>
      <c r="IR700" s="21"/>
      <c r="IS700" s="21"/>
      <c r="IT700" s="21"/>
      <c r="IU700" s="21"/>
    </row>
    <row r="701" spans="1:255" ht="15" customHeight="1" x14ac:dyDescent="0.2">
      <c r="A701" s="7"/>
      <c r="B701" s="5"/>
      <c r="C701" s="6"/>
      <c r="D701" s="7"/>
      <c r="E701" s="6"/>
      <c r="F701" s="79"/>
      <c r="G701" s="79"/>
      <c r="H701" s="6"/>
      <c r="I701" s="85"/>
      <c r="J701" s="7"/>
      <c r="K701" s="6"/>
      <c r="L701" s="6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  <c r="ID701" s="21"/>
      <c r="IE701" s="21"/>
      <c r="IF701" s="21"/>
      <c r="IG701" s="21"/>
      <c r="IH701" s="21"/>
      <c r="II701" s="21"/>
      <c r="IJ701" s="21"/>
      <c r="IK701" s="21"/>
      <c r="IL701" s="21"/>
      <c r="IM701" s="21"/>
      <c r="IN701" s="21"/>
      <c r="IO701" s="21"/>
      <c r="IP701" s="21"/>
      <c r="IQ701" s="21"/>
      <c r="IR701" s="21"/>
      <c r="IS701" s="21"/>
      <c r="IT701" s="21"/>
      <c r="IU701" s="21"/>
    </row>
    <row r="702" spans="1:255" ht="15" customHeight="1" x14ac:dyDescent="0.2">
      <c r="A702" s="7"/>
      <c r="B702" s="5"/>
      <c r="C702" s="6"/>
      <c r="D702" s="7"/>
      <c r="E702" s="6"/>
      <c r="F702" s="79"/>
      <c r="G702" s="79"/>
      <c r="H702" s="6"/>
      <c r="I702" s="85"/>
      <c r="J702" s="7"/>
      <c r="K702" s="6"/>
      <c r="L702" s="6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  <c r="ID702" s="21"/>
      <c r="IE702" s="21"/>
      <c r="IF702" s="21"/>
      <c r="IG702" s="21"/>
      <c r="IH702" s="21"/>
      <c r="II702" s="21"/>
      <c r="IJ702" s="21"/>
      <c r="IK702" s="21"/>
      <c r="IL702" s="21"/>
      <c r="IM702" s="21"/>
      <c r="IN702" s="21"/>
      <c r="IO702" s="21"/>
      <c r="IP702" s="21"/>
      <c r="IQ702" s="21"/>
      <c r="IR702" s="21"/>
      <c r="IS702" s="21"/>
      <c r="IT702" s="21"/>
      <c r="IU702" s="21"/>
    </row>
    <row r="703" spans="1:255" ht="15" customHeight="1" x14ac:dyDescent="0.2">
      <c r="A703" s="7"/>
      <c r="B703" s="5"/>
      <c r="C703" s="6"/>
      <c r="D703" s="7"/>
      <c r="E703" s="6"/>
      <c r="F703" s="79"/>
      <c r="G703" s="79"/>
      <c r="H703" s="6"/>
      <c r="I703" s="85"/>
      <c r="J703" s="7"/>
      <c r="K703" s="6"/>
      <c r="L703" s="6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  <c r="ID703" s="21"/>
      <c r="IE703" s="21"/>
      <c r="IF703" s="21"/>
      <c r="IG703" s="21"/>
      <c r="IH703" s="21"/>
      <c r="II703" s="21"/>
      <c r="IJ703" s="21"/>
      <c r="IK703" s="21"/>
      <c r="IL703" s="21"/>
      <c r="IM703" s="21"/>
      <c r="IN703" s="21"/>
      <c r="IO703" s="21"/>
      <c r="IP703" s="21"/>
      <c r="IQ703" s="21"/>
      <c r="IR703" s="21"/>
      <c r="IS703" s="21"/>
      <c r="IT703" s="21"/>
      <c r="IU703" s="21"/>
    </row>
    <row r="704" spans="1:255" ht="15" customHeight="1" x14ac:dyDescent="0.2">
      <c r="A704" s="7"/>
      <c r="B704" s="5"/>
      <c r="C704" s="6"/>
      <c r="D704" s="7"/>
      <c r="E704" s="6"/>
      <c r="F704" s="79"/>
      <c r="G704" s="79"/>
      <c r="H704" s="6"/>
      <c r="I704" s="85"/>
      <c r="J704" s="7"/>
      <c r="K704" s="6"/>
      <c r="L704" s="6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  <c r="IT704" s="21"/>
      <c r="IU704" s="21"/>
    </row>
    <row r="705" spans="1:255" ht="15" customHeight="1" x14ac:dyDescent="0.2">
      <c r="A705" s="7"/>
      <c r="B705" s="5"/>
      <c r="C705" s="6"/>
      <c r="D705" s="7"/>
      <c r="E705" s="6"/>
      <c r="F705" s="79"/>
      <c r="G705" s="79"/>
      <c r="H705" s="6"/>
      <c r="I705" s="85"/>
      <c r="J705" s="7"/>
      <c r="K705" s="6"/>
      <c r="L705" s="6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  <c r="ID705" s="21"/>
      <c r="IE705" s="21"/>
      <c r="IF705" s="21"/>
      <c r="IG705" s="21"/>
      <c r="IH705" s="21"/>
      <c r="II705" s="21"/>
      <c r="IJ705" s="21"/>
      <c r="IK705" s="21"/>
      <c r="IL705" s="21"/>
      <c r="IM705" s="21"/>
      <c r="IN705" s="21"/>
      <c r="IO705" s="21"/>
      <c r="IP705" s="21"/>
      <c r="IQ705" s="21"/>
      <c r="IR705" s="21"/>
      <c r="IS705" s="21"/>
      <c r="IT705" s="21"/>
      <c r="IU705" s="21"/>
    </row>
    <row r="706" spans="1:255" ht="15" customHeight="1" x14ac:dyDescent="0.2">
      <c r="A706" s="7"/>
      <c r="B706" s="5"/>
      <c r="C706" s="6"/>
      <c r="D706" s="7"/>
      <c r="E706" s="6"/>
      <c r="F706" s="79"/>
      <c r="G706" s="79"/>
      <c r="H706" s="6"/>
      <c r="I706" s="85"/>
      <c r="J706" s="7"/>
      <c r="K706" s="6"/>
      <c r="L706" s="6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  <c r="ID706" s="21"/>
      <c r="IE706" s="21"/>
      <c r="IF706" s="21"/>
      <c r="IG706" s="21"/>
      <c r="IH706" s="21"/>
      <c r="II706" s="21"/>
      <c r="IJ706" s="21"/>
      <c r="IK706" s="21"/>
      <c r="IL706" s="21"/>
      <c r="IM706" s="21"/>
      <c r="IN706" s="21"/>
      <c r="IO706" s="21"/>
      <c r="IP706" s="21"/>
      <c r="IQ706" s="21"/>
      <c r="IR706" s="21"/>
      <c r="IS706" s="21"/>
      <c r="IT706" s="21"/>
      <c r="IU706" s="21"/>
    </row>
    <row r="707" spans="1:255" ht="15" customHeight="1" x14ac:dyDescent="0.2">
      <c r="A707" s="7"/>
      <c r="B707" s="5"/>
      <c r="C707" s="6"/>
      <c r="D707" s="7"/>
      <c r="E707" s="6"/>
      <c r="F707" s="79"/>
      <c r="G707" s="79"/>
      <c r="H707" s="6"/>
      <c r="I707" s="85"/>
      <c r="J707" s="7"/>
      <c r="K707" s="6"/>
      <c r="L707" s="6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21"/>
      <c r="IH707" s="21"/>
      <c r="II707" s="21"/>
      <c r="IJ707" s="21"/>
      <c r="IK707" s="21"/>
      <c r="IL707" s="21"/>
      <c r="IM707" s="21"/>
      <c r="IN707" s="21"/>
      <c r="IO707" s="21"/>
      <c r="IP707" s="21"/>
      <c r="IQ707" s="21"/>
      <c r="IR707" s="21"/>
      <c r="IS707" s="21"/>
      <c r="IT707" s="21"/>
      <c r="IU707" s="21"/>
    </row>
    <row r="708" spans="1:255" ht="15" customHeight="1" x14ac:dyDescent="0.2">
      <c r="A708" s="7"/>
      <c r="B708" s="5"/>
      <c r="C708" s="6"/>
      <c r="D708" s="7"/>
      <c r="E708" s="6"/>
      <c r="F708" s="79"/>
      <c r="G708" s="79"/>
      <c r="H708" s="6"/>
      <c r="I708" s="85"/>
      <c r="J708" s="7"/>
      <c r="K708" s="6"/>
      <c r="L708" s="6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  <c r="IB708" s="21"/>
      <c r="IC708" s="21"/>
      <c r="ID708" s="21"/>
      <c r="IE708" s="21"/>
      <c r="IF708" s="21"/>
      <c r="IG708" s="21"/>
      <c r="IH708" s="21"/>
      <c r="II708" s="21"/>
      <c r="IJ708" s="21"/>
      <c r="IK708" s="21"/>
      <c r="IL708" s="21"/>
      <c r="IM708" s="21"/>
      <c r="IN708" s="21"/>
      <c r="IO708" s="21"/>
      <c r="IP708" s="21"/>
      <c r="IQ708" s="21"/>
      <c r="IR708" s="21"/>
      <c r="IS708" s="21"/>
      <c r="IT708" s="21"/>
      <c r="IU708" s="21"/>
    </row>
    <row r="709" spans="1:255" ht="15" customHeight="1" x14ac:dyDescent="0.2">
      <c r="A709" s="7"/>
      <c r="B709" s="5"/>
      <c r="C709" s="6"/>
      <c r="D709" s="7"/>
      <c r="E709" s="6"/>
      <c r="F709" s="79"/>
      <c r="G709" s="79"/>
      <c r="H709" s="6"/>
      <c r="I709" s="85"/>
      <c r="J709" s="7"/>
      <c r="K709" s="6"/>
      <c r="L709" s="6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21"/>
      <c r="IH709" s="21"/>
      <c r="II709" s="21"/>
      <c r="IJ709" s="21"/>
      <c r="IK709" s="21"/>
      <c r="IL709" s="21"/>
      <c r="IM709" s="21"/>
      <c r="IN709" s="21"/>
      <c r="IO709" s="21"/>
      <c r="IP709" s="21"/>
      <c r="IQ709" s="21"/>
      <c r="IR709" s="21"/>
      <c r="IS709" s="21"/>
      <c r="IT709" s="21"/>
      <c r="IU709" s="21"/>
    </row>
    <row r="710" spans="1:255" ht="15" customHeight="1" x14ac:dyDescent="0.2">
      <c r="A710" s="7"/>
      <c r="B710" s="5"/>
      <c r="C710" s="6"/>
      <c r="D710" s="7"/>
      <c r="E710" s="6"/>
      <c r="F710" s="79"/>
      <c r="G710" s="79"/>
      <c r="H710" s="6"/>
      <c r="I710" s="85"/>
      <c r="J710" s="7"/>
      <c r="K710" s="6"/>
      <c r="L710" s="6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  <c r="IB710" s="21"/>
      <c r="IC710" s="21"/>
      <c r="ID710" s="21"/>
      <c r="IE710" s="21"/>
      <c r="IF710" s="21"/>
      <c r="IG710" s="21"/>
      <c r="IH710" s="21"/>
      <c r="II710" s="21"/>
      <c r="IJ710" s="21"/>
      <c r="IK710" s="21"/>
      <c r="IL710" s="21"/>
      <c r="IM710" s="21"/>
      <c r="IN710" s="21"/>
      <c r="IO710" s="21"/>
      <c r="IP710" s="21"/>
      <c r="IQ710" s="21"/>
      <c r="IR710" s="21"/>
      <c r="IS710" s="21"/>
      <c r="IT710" s="21"/>
      <c r="IU710" s="21"/>
    </row>
    <row r="711" spans="1:255" ht="15" customHeight="1" x14ac:dyDescent="0.2">
      <c r="A711" s="7"/>
      <c r="B711" s="5"/>
      <c r="C711" s="6"/>
      <c r="D711" s="7"/>
      <c r="E711" s="6"/>
      <c r="F711" s="79"/>
      <c r="G711" s="79"/>
      <c r="H711" s="6"/>
      <c r="I711" s="85"/>
      <c r="J711" s="7"/>
      <c r="K711" s="6"/>
      <c r="L711" s="6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  <c r="IB711" s="21"/>
      <c r="IC711" s="21"/>
      <c r="ID711" s="21"/>
      <c r="IE711" s="21"/>
      <c r="IF711" s="21"/>
      <c r="IG711" s="21"/>
      <c r="IH711" s="21"/>
      <c r="II711" s="21"/>
      <c r="IJ711" s="21"/>
      <c r="IK711" s="21"/>
      <c r="IL711" s="21"/>
      <c r="IM711" s="21"/>
      <c r="IN711" s="21"/>
      <c r="IO711" s="21"/>
      <c r="IP711" s="21"/>
      <c r="IQ711" s="21"/>
      <c r="IR711" s="21"/>
      <c r="IS711" s="21"/>
      <c r="IT711" s="21"/>
      <c r="IU711" s="21"/>
    </row>
    <row r="712" spans="1:255" ht="15" customHeight="1" x14ac:dyDescent="0.2">
      <c r="A712" s="7"/>
      <c r="B712" s="5"/>
      <c r="C712" s="6"/>
      <c r="D712" s="7"/>
      <c r="E712" s="6"/>
      <c r="F712" s="79"/>
      <c r="G712" s="79"/>
      <c r="H712" s="6"/>
      <c r="I712" s="85"/>
      <c r="J712" s="7"/>
      <c r="K712" s="6"/>
      <c r="L712" s="6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  <c r="IB712" s="21"/>
      <c r="IC712" s="21"/>
      <c r="ID712" s="21"/>
      <c r="IE712" s="21"/>
      <c r="IF712" s="21"/>
      <c r="IG712" s="21"/>
      <c r="IH712" s="21"/>
      <c r="II712" s="21"/>
      <c r="IJ712" s="21"/>
      <c r="IK712" s="21"/>
      <c r="IL712" s="21"/>
      <c r="IM712" s="21"/>
      <c r="IN712" s="21"/>
      <c r="IO712" s="21"/>
      <c r="IP712" s="21"/>
      <c r="IQ712" s="21"/>
      <c r="IR712" s="21"/>
      <c r="IS712" s="21"/>
      <c r="IT712" s="21"/>
      <c r="IU712" s="21"/>
    </row>
    <row r="713" spans="1:255" ht="15" customHeight="1" x14ac:dyDescent="0.2">
      <c r="A713" s="7"/>
      <c r="B713" s="5"/>
      <c r="C713" s="6"/>
      <c r="D713" s="7"/>
      <c r="E713" s="6"/>
      <c r="F713" s="79"/>
      <c r="G713" s="79"/>
      <c r="H713" s="6"/>
      <c r="I713" s="85"/>
      <c r="J713" s="7"/>
      <c r="K713" s="6"/>
      <c r="L713" s="6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  <c r="IB713" s="21"/>
      <c r="IC713" s="21"/>
      <c r="ID713" s="21"/>
      <c r="IE713" s="21"/>
      <c r="IF713" s="21"/>
      <c r="IG713" s="21"/>
      <c r="IH713" s="21"/>
      <c r="II713" s="21"/>
      <c r="IJ713" s="21"/>
      <c r="IK713" s="21"/>
      <c r="IL713" s="21"/>
      <c r="IM713" s="21"/>
      <c r="IN713" s="21"/>
      <c r="IO713" s="21"/>
      <c r="IP713" s="21"/>
      <c r="IQ713" s="21"/>
      <c r="IR713" s="21"/>
      <c r="IS713" s="21"/>
      <c r="IT713" s="21"/>
      <c r="IU713" s="21"/>
    </row>
    <row r="714" spans="1:255" ht="15" customHeight="1" x14ac:dyDescent="0.2">
      <c r="A714" s="7"/>
      <c r="B714" s="5"/>
      <c r="C714" s="6"/>
      <c r="D714" s="7"/>
      <c r="E714" s="6"/>
      <c r="F714" s="79"/>
      <c r="G714" s="79"/>
      <c r="H714" s="6"/>
      <c r="I714" s="85"/>
      <c r="J714" s="7"/>
      <c r="K714" s="6"/>
      <c r="L714" s="6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  <c r="IB714" s="21"/>
      <c r="IC714" s="21"/>
      <c r="ID714" s="21"/>
      <c r="IE714" s="21"/>
      <c r="IF714" s="21"/>
      <c r="IG714" s="21"/>
      <c r="IH714" s="21"/>
      <c r="II714" s="21"/>
      <c r="IJ714" s="21"/>
      <c r="IK714" s="21"/>
      <c r="IL714" s="21"/>
      <c r="IM714" s="21"/>
      <c r="IN714" s="21"/>
      <c r="IO714" s="21"/>
      <c r="IP714" s="21"/>
      <c r="IQ714" s="21"/>
      <c r="IR714" s="21"/>
      <c r="IS714" s="21"/>
      <c r="IT714" s="21"/>
      <c r="IU714" s="21"/>
    </row>
    <row r="715" spans="1:255" ht="15" customHeight="1" x14ac:dyDescent="0.2">
      <c r="A715" s="7"/>
      <c r="B715" s="5"/>
      <c r="C715" s="6"/>
      <c r="D715" s="7"/>
      <c r="E715" s="6"/>
      <c r="F715" s="79"/>
      <c r="G715" s="79"/>
      <c r="H715" s="6"/>
      <c r="I715" s="85"/>
      <c r="J715" s="7"/>
      <c r="K715" s="6"/>
      <c r="L715" s="6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  <c r="IB715" s="21"/>
      <c r="IC715" s="21"/>
      <c r="ID715" s="21"/>
      <c r="IE715" s="21"/>
      <c r="IF715" s="21"/>
      <c r="IG715" s="21"/>
      <c r="IH715" s="21"/>
      <c r="II715" s="21"/>
      <c r="IJ715" s="21"/>
      <c r="IK715" s="21"/>
      <c r="IL715" s="21"/>
      <c r="IM715" s="21"/>
      <c r="IN715" s="21"/>
      <c r="IO715" s="21"/>
      <c r="IP715" s="21"/>
      <c r="IQ715" s="21"/>
      <c r="IR715" s="21"/>
      <c r="IS715" s="21"/>
      <c r="IT715" s="21"/>
      <c r="IU715" s="21"/>
    </row>
    <row r="716" spans="1:255" ht="15" customHeight="1" x14ac:dyDescent="0.2">
      <c r="A716" s="7"/>
      <c r="B716" s="5"/>
      <c r="C716" s="6"/>
      <c r="D716" s="7"/>
      <c r="E716" s="6"/>
      <c r="F716" s="79"/>
      <c r="G716" s="79"/>
      <c r="H716" s="6"/>
      <c r="I716" s="85"/>
      <c r="J716" s="7"/>
      <c r="K716" s="6"/>
      <c r="L716" s="6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  <c r="HG716" s="21"/>
      <c r="HH716" s="21"/>
      <c r="HI716" s="21"/>
      <c r="HJ716" s="21"/>
      <c r="HK716" s="21"/>
      <c r="HL716" s="21"/>
      <c r="HM716" s="21"/>
      <c r="HN716" s="21"/>
      <c r="HO716" s="21"/>
      <c r="HP716" s="21"/>
      <c r="HQ716" s="21"/>
      <c r="HR716" s="21"/>
      <c r="HS716" s="21"/>
      <c r="HT716" s="21"/>
      <c r="HU716" s="21"/>
      <c r="HV716" s="21"/>
      <c r="HW716" s="21"/>
      <c r="HX716" s="21"/>
      <c r="HY716" s="21"/>
      <c r="HZ716" s="21"/>
      <c r="IA716" s="21"/>
      <c r="IB716" s="21"/>
      <c r="IC716" s="21"/>
      <c r="ID716" s="21"/>
      <c r="IE716" s="21"/>
      <c r="IF716" s="21"/>
      <c r="IG716" s="21"/>
      <c r="IH716" s="21"/>
      <c r="II716" s="21"/>
      <c r="IJ716" s="21"/>
      <c r="IK716" s="21"/>
      <c r="IL716" s="21"/>
      <c r="IM716" s="21"/>
      <c r="IN716" s="21"/>
      <c r="IO716" s="21"/>
      <c r="IP716" s="21"/>
      <c r="IQ716" s="21"/>
      <c r="IR716" s="21"/>
      <c r="IS716" s="21"/>
      <c r="IT716" s="21"/>
      <c r="IU716" s="21"/>
    </row>
    <row r="717" spans="1:255" ht="15" customHeight="1" x14ac:dyDescent="0.2">
      <c r="A717" s="7"/>
      <c r="B717" s="5"/>
      <c r="C717" s="6"/>
      <c r="D717" s="7"/>
      <c r="E717" s="6"/>
      <c r="F717" s="79"/>
      <c r="G717" s="79"/>
      <c r="H717" s="6"/>
      <c r="I717" s="85"/>
      <c r="J717" s="7"/>
      <c r="K717" s="6"/>
      <c r="L717" s="6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  <c r="HG717" s="21"/>
      <c r="HH717" s="21"/>
      <c r="HI717" s="21"/>
      <c r="HJ717" s="21"/>
      <c r="HK717" s="21"/>
      <c r="HL717" s="21"/>
      <c r="HM717" s="21"/>
      <c r="HN717" s="21"/>
      <c r="HO717" s="21"/>
      <c r="HP717" s="21"/>
      <c r="HQ717" s="21"/>
      <c r="HR717" s="21"/>
      <c r="HS717" s="21"/>
      <c r="HT717" s="21"/>
      <c r="HU717" s="21"/>
      <c r="HV717" s="21"/>
      <c r="HW717" s="21"/>
      <c r="HX717" s="21"/>
      <c r="HY717" s="21"/>
      <c r="HZ717" s="21"/>
      <c r="IA717" s="21"/>
      <c r="IB717" s="21"/>
      <c r="IC717" s="21"/>
      <c r="ID717" s="21"/>
      <c r="IE717" s="21"/>
      <c r="IF717" s="21"/>
      <c r="IG717" s="21"/>
      <c r="IH717" s="21"/>
      <c r="II717" s="21"/>
      <c r="IJ717" s="21"/>
      <c r="IK717" s="21"/>
      <c r="IL717" s="21"/>
      <c r="IM717" s="21"/>
      <c r="IN717" s="21"/>
      <c r="IO717" s="21"/>
      <c r="IP717" s="21"/>
      <c r="IQ717" s="21"/>
      <c r="IR717" s="21"/>
      <c r="IS717" s="21"/>
      <c r="IT717" s="21"/>
      <c r="IU717" s="21"/>
    </row>
    <row r="718" spans="1:255" ht="15" customHeight="1" x14ac:dyDescent="0.2">
      <c r="A718" s="7"/>
      <c r="B718" s="5"/>
      <c r="C718" s="6"/>
      <c r="D718" s="7"/>
      <c r="E718" s="6"/>
      <c r="F718" s="79"/>
      <c r="G718" s="79"/>
      <c r="H718" s="6"/>
      <c r="I718" s="85"/>
      <c r="J718" s="7"/>
      <c r="K718" s="6"/>
      <c r="L718" s="6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  <c r="HG718" s="21"/>
      <c r="HH718" s="21"/>
      <c r="HI718" s="21"/>
      <c r="HJ718" s="21"/>
      <c r="HK718" s="21"/>
      <c r="HL718" s="21"/>
      <c r="HM718" s="21"/>
      <c r="HN718" s="21"/>
      <c r="HO718" s="21"/>
      <c r="HP718" s="21"/>
      <c r="HQ718" s="21"/>
      <c r="HR718" s="21"/>
      <c r="HS718" s="21"/>
      <c r="HT718" s="21"/>
      <c r="HU718" s="21"/>
      <c r="HV718" s="21"/>
      <c r="HW718" s="21"/>
      <c r="HX718" s="21"/>
      <c r="HY718" s="21"/>
      <c r="HZ718" s="21"/>
      <c r="IA718" s="21"/>
      <c r="IB718" s="21"/>
      <c r="IC718" s="21"/>
      <c r="ID718" s="21"/>
      <c r="IE718" s="21"/>
      <c r="IF718" s="21"/>
      <c r="IG718" s="21"/>
      <c r="IH718" s="21"/>
      <c r="II718" s="21"/>
      <c r="IJ718" s="21"/>
      <c r="IK718" s="21"/>
      <c r="IL718" s="21"/>
      <c r="IM718" s="21"/>
      <c r="IN718" s="21"/>
      <c r="IO718" s="21"/>
      <c r="IP718" s="21"/>
      <c r="IQ718" s="21"/>
      <c r="IR718" s="21"/>
      <c r="IS718" s="21"/>
      <c r="IT718" s="21"/>
      <c r="IU718" s="21"/>
    </row>
    <row r="719" spans="1:255" ht="15" customHeight="1" x14ac:dyDescent="0.2">
      <c r="A719" s="7"/>
      <c r="B719" s="5"/>
      <c r="C719" s="6"/>
      <c r="D719" s="7"/>
      <c r="E719" s="6"/>
      <c r="F719" s="79"/>
      <c r="G719" s="79"/>
      <c r="H719" s="6"/>
      <c r="I719" s="85"/>
      <c r="J719" s="7"/>
      <c r="K719" s="6"/>
      <c r="L719" s="6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  <c r="HG719" s="21"/>
      <c r="HH719" s="21"/>
      <c r="HI719" s="21"/>
      <c r="HJ719" s="21"/>
      <c r="HK719" s="21"/>
      <c r="HL719" s="21"/>
      <c r="HM719" s="21"/>
      <c r="HN719" s="21"/>
      <c r="HO719" s="21"/>
      <c r="HP719" s="21"/>
      <c r="HQ719" s="21"/>
      <c r="HR719" s="21"/>
      <c r="HS719" s="21"/>
      <c r="HT719" s="21"/>
      <c r="HU719" s="21"/>
      <c r="HV719" s="21"/>
      <c r="HW719" s="21"/>
      <c r="HX719" s="21"/>
      <c r="HY719" s="21"/>
      <c r="HZ719" s="21"/>
      <c r="IA719" s="21"/>
      <c r="IB719" s="21"/>
      <c r="IC719" s="21"/>
      <c r="ID719" s="21"/>
      <c r="IE719" s="21"/>
      <c r="IF719" s="21"/>
      <c r="IG719" s="21"/>
      <c r="IH719" s="21"/>
      <c r="II719" s="21"/>
      <c r="IJ719" s="21"/>
      <c r="IK719" s="21"/>
      <c r="IL719" s="21"/>
      <c r="IM719" s="21"/>
      <c r="IN719" s="21"/>
      <c r="IO719" s="21"/>
      <c r="IP719" s="21"/>
      <c r="IQ719" s="21"/>
      <c r="IR719" s="21"/>
      <c r="IS719" s="21"/>
      <c r="IT719" s="21"/>
      <c r="IU719" s="21"/>
    </row>
    <row r="720" spans="1:255" ht="15" customHeight="1" x14ac:dyDescent="0.2">
      <c r="A720" s="7"/>
      <c r="B720" s="5"/>
      <c r="C720" s="6"/>
      <c r="D720" s="7"/>
      <c r="E720" s="6"/>
      <c r="F720" s="79"/>
      <c r="G720" s="79"/>
      <c r="H720" s="6"/>
      <c r="I720" s="85"/>
      <c r="J720" s="7"/>
      <c r="K720" s="6"/>
      <c r="L720" s="6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  <c r="HG720" s="21"/>
      <c r="HH720" s="21"/>
      <c r="HI720" s="21"/>
      <c r="HJ720" s="21"/>
      <c r="HK720" s="21"/>
      <c r="HL720" s="21"/>
      <c r="HM720" s="21"/>
      <c r="HN720" s="21"/>
      <c r="HO720" s="21"/>
      <c r="HP720" s="21"/>
      <c r="HQ720" s="21"/>
      <c r="HR720" s="21"/>
      <c r="HS720" s="21"/>
      <c r="HT720" s="21"/>
      <c r="HU720" s="21"/>
      <c r="HV720" s="21"/>
      <c r="HW720" s="21"/>
      <c r="HX720" s="21"/>
      <c r="HY720" s="21"/>
      <c r="HZ720" s="21"/>
      <c r="IA720" s="21"/>
      <c r="IB720" s="21"/>
      <c r="IC720" s="21"/>
      <c r="ID720" s="21"/>
      <c r="IE720" s="21"/>
      <c r="IF720" s="21"/>
      <c r="IG720" s="21"/>
      <c r="IH720" s="21"/>
      <c r="II720" s="21"/>
      <c r="IJ720" s="21"/>
      <c r="IK720" s="21"/>
      <c r="IL720" s="21"/>
      <c r="IM720" s="21"/>
      <c r="IN720" s="21"/>
      <c r="IO720" s="21"/>
      <c r="IP720" s="21"/>
      <c r="IQ720" s="21"/>
      <c r="IR720" s="21"/>
      <c r="IS720" s="21"/>
      <c r="IT720" s="21"/>
      <c r="IU720" s="21"/>
    </row>
    <row r="721" spans="1:255" ht="15" customHeight="1" x14ac:dyDescent="0.2">
      <c r="A721" s="7"/>
      <c r="B721" s="5"/>
      <c r="C721" s="6"/>
      <c r="D721" s="7"/>
      <c r="E721" s="6"/>
      <c r="F721" s="79"/>
      <c r="G721" s="79"/>
      <c r="H721" s="6"/>
      <c r="I721" s="85"/>
      <c r="J721" s="7"/>
      <c r="K721" s="6"/>
      <c r="L721" s="6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  <c r="HG721" s="21"/>
      <c r="HH721" s="21"/>
      <c r="HI721" s="21"/>
      <c r="HJ721" s="21"/>
      <c r="HK721" s="21"/>
      <c r="HL721" s="21"/>
      <c r="HM721" s="21"/>
      <c r="HN721" s="21"/>
      <c r="HO721" s="21"/>
      <c r="HP721" s="21"/>
      <c r="HQ721" s="21"/>
      <c r="HR721" s="21"/>
      <c r="HS721" s="21"/>
      <c r="HT721" s="21"/>
      <c r="HU721" s="21"/>
      <c r="HV721" s="21"/>
      <c r="HW721" s="21"/>
      <c r="HX721" s="21"/>
      <c r="HY721" s="21"/>
      <c r="HZ721" s="21"/>
      <c r="IA721" s="21"/>
      <c r="IB721" s="21"/>
      <c r="IC721" s="21"/>
      <c r="ID721" s="21"/>
      <c r="IE721" s="21"/>
      <c r="IF721" s="21"/>
      <c r="IG721" s="21"/>
      <c r="IH721" s="21"/>
      <c r="II721" s="21"/>
      <c r="IJ721" s="21"/>
      <c r="IK721" s="21"/>
      <c r="IL721" s="21"/>
      <c r="IM721" s="21"/>
      <c r="IN721" s="21"/>
      <c r="IO721" s="21"/>
      <c r="IP721" s="21"/>
      <c r="IQ721" s="21"/>
      <c r="IR721" s="21"/>
      <c r="IS721" s="21"/>
      <c r="IT721" s="21"/>
      <c r="IU721" s="21"/>
    </row>
    <row r="722" spans="1:255" ht="15" customHeight="1" x14ac:dyDescent="0.2">
      <c r="A722" s="7"/>
      <c r="B722" s="5"/>
      <c r="C722" s="6"/>
      <c r="D722" s="7"/>
      <c r="E722" s="6"/>
      <c r="F722" s="79"/>
      <c r="G722" s="79"/>
      <c r="H722" s="6"/>
      <c r="I722" s="85"/>
      <c r="J722" s="7"/>
      <c r="K722" s="6"/>
      <c r="L722" s="6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  <c r="IB722" s="21"/>
      <c r="IC722" s="21"/>
      <c r="ID722" s="21"/>
      <c r="IE722" s="21"/>
      <c r="IF722" s="21"/>
      <c r="IG722" s="21"/>
      <c r="IH722" s="21"/>
      <c r="II722" s="21"/>
      <c r="IJ722" s="21"/>
      <c r="IK722" s="21"/>
      <c r="IL722" s="21"/>
      <c r="IM722" s="21"/>
      <c r="IN722" s="21"/>
      <c r="IO722" s="21"/>
      <c r="IP722" s="21"/>
      <c r="IQ722" s="21"/>
      <c r="IR722" s="21"/>
      <c r="IS722" s="21"/>
      <c r="IT722" s="21"/>
      <c r="IU722" s="21"/>
    </row>
    <row r="723" spans="1:255" ht="15" customHeight="1" x14ac:dyDescent="0.2">
      <c r="A723" s="7"/>
      <c r="B723" s="5"/>
      <c r="C723" s="6"/>
      <c r="D723" s="7"/>
      <c r="E723" s="6"/>
      <c r="F723" s="79"/>
      <c r="G723" s="79"/>
      <c r="H723" s="6"/>
      <c r="I723" s="85"/>
      <c r="J723" s="7"/>
      <c r="K723" s="6"/>
      <c r="L723" s="6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  <c r="HG723" s="21"/>
      <c r="HH723" s="21"/>
      <c r="HI723" s="21"/>
      <c r="HJ723" s="21"/>
      <c r="HK723" s="21"/>
      <c r="HL723" s="21"/>
      <c r="HM723" s="21"/>
      <c r="HN723" s="21"/>
      <c r="HO723" s="21"/>
      <c r="HP723" s="21"/>
      <c r="HQ723" s="21"/>
      <c r="HR723" s="21"/>
      <c r="HS723" s="21"/>
      <c r="HT723" s="21"/>
      <c r="HU723" s="21"/>
      <c r="HV723" s="21"/>
      <c r="HW723" s="21"/>
      <c r="HX723" s="21"/>
      <c r="HY723" s="21"/>
      <c r="HZ723" s="21"/>
      <c r="IA723" s="21"/>
      <c r="IB723" s="21"/>
      <c r="IC723" s="21"/>
      <c r="ID723" s="21"/>
      <c r="IE723" s="21"/>
      <c r="IF723" s="21"/>
      <c r="IG723" s="21"/>
      <c r="IH723" s="21"/>
      <c r="II723" s="21"/>
      <c r="IJ723" s="21"/>
      <c r="IK723" s="21"/>
      <c r="IL723" s="21"/>
      <c r="IM723" s="21"/>
      <c r="IN723" s="21"/>
      <c r="IO723" s="21"/>
      <c r="IP723" s="21"/>
      <c r="IQ723" s="21"/>
      <c r="IR723" s="21"/>
      <c r="IS723" s="21"/>
      <c r="IT723" s="21"/>
      <c r="IU723" s="21"/>
    </row>
    <row r="724" spans="1:255" ht="15" customHeight="1" x14ac:dyDescent="0.2">
      <c r="A724" s="7"/>
      <c r="B724" s="5"/>
      <c r="C724" s="6"/>
      <c r="D724" s="7"/>
      <c r="E724" s="6"/>
      <c r="F724" s="79"/>
      <c r="G724" s="79"/>
      <c r="H724" s="6"/>
      <c r="I724" s="85"/>
      <c r="J724" s="7"/>
      <c r="K724" s="6"/>
      <c r="L724" s="6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  <c r="HG724" s="21"/>
      <c r="HH724" s="21"/>
      <c r="HI724" s="21"/>
      <c r="HJ724" s="21"/>
      <c r="HK724" s="21"/>
      <c r="HL724" s="21"/>
      <c r="HM724" s="21"/>
      <c r="HN724" s="21"/>
      <c r="HO724" s="21"/>
      <c r="HP724" s="21"/>
      <c r="HQ724" s="21"/>
      <c r="HR724" s="21"/>
      <c r="HS724" s="21"/>
      <c r="HT724" s="21"/>
      <c r="HU724" s="21"/>
      <c r="HV724" s="21"/>
      <c r="HW724" s="21"/>
      <c r="HX724" s="21"/>
      <c r="HY724" s="21"/>
      <c r="HZ724" s="21"/>
      <c r="IA724" s="21"/>
      <c r="IB724" s="21"/>
      <c r="IC724" s="21"/>
      <c r="ID724" s="21"/>
      <c r="IE724" s="21"/>
      <c r="IF724" s="21"/>
      <c r="IG724" s="21"/>
      <c r="IH724" s="21"/>
      <c r="II724" s="21"/>
      <c r="IJ724" s="21"/>
      <c r="IK724" s="21"/>
      <c r="IL724" s="21"/>
      <c r="IM724" s="21"/>
      <c r="IN724" s="21"/>
      <c r="IO724" s="21"/>
      <c r="IP724" s="21"/>
      <c r="IQ724" s="21"/>
      <c r="IR724" s="21"/>
      <c r="IS724" s="21"/>
      <c r="IT724" s="21"/>
      <c r="IU724" s="21"/>
    </row>
    <row r="725" spans="1:255" ht="15" customHeight="1" x14ac:dyDescent="0.2">
      <c r="A725" s="7"/>
      <c r="B725" s="5"/>
      <c r="C725" s="6"/>
      <c r="D725" s="7"/>
      <c r="E725" s="6"/>
      <c r="F725" s="79"/>
      <c r="G725" s="79"/>
      <c r="H725" s="6"/>
      <c r="I725" s="85"/>
      <c r="J725" s="7"/>
      <c r="K725" s="6"/>
      <c r="L725" s="6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  <c r="HG725" s="21"/>
      <c r="HH725" s="21"/>
      <c r="HI725" s="21"/>
      <c r="HJ725" s="21"/>
      <c r="HK725" s="21"/>
      <c r="HL725" s="21"/>
      <c r="HM725" s="21"/>
      <c r="HN725" s="21"/>
      <c r="HO725" s="21"/>
      <c r="HP725" s="21"/>
      <c r="HQ725" s="21"/>
      <c r="HR725" s="21"/>
      <c r="HS725" s="21"/>
      <c r="HT725" s="21"/>
      <c r="HU725" s="21"/>
      <c r="HV725" s="21"/>
      <c r="HW725" s="21"/>
      <c r="HX725" s="21"/>
      <c r="HY725" s="21"/>
      <c r="HZ725" s="21"/>
      <c r="IA725" s="21"/>
      <c r="IB725" s="21"/>
      <c r="IC725" s="21"/>
      <c r="ID725" s="21"/>
      <c r="IE725" s="21"/>
      <c r="IF725" s="21"/>
      <c r="IG725" s="21"/>
      <c r="IH725" s="21"/>
      <c r="II725" s="21"/>
      <c r="IJ725" s="21"/>
      <c r="IK725" s="21"/>
      <c r="IL725" s="21"/>
      <c r="IM725" s="21"/>
      <c r="IN725" s="21"/>
      <c r="IO725" s="21"/>
      <c r="IP725" s="21"/>
      <c r="IQ725" s="21"/>
      <c r="IR725" s="21"/>
      <c r="IS725" s="21"/>
      <c r="IT725" s="21"/>
      <c r="IU725" s="21"/>
    </row>
    <row r="726" spans="1:255" ht="15" customHeight="1" x14ac:dyDescent="0.2">
      <c r="A726" s="7"/>
      <c r="B726" s="5"/>
      <c r="C726" s="6"/>
      <c r="D726" s="7"/>
      <c r="E726" s="6"/>
      <c r="F726" s="79"/>
      <c r="G726" s="79"/>
      <c r="H726" s="6"/>
      <c r="I726" s="85"/>
      <c r="J726" s="7"/>
      <c r="K726" s="6"/>
      <c r="L726" s="6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  <c r="HG726" s="21"/>
      <c r="HH726" s="21"/>
      <c r="HI726" s="21"/>
      <c r="HJ726" s="21"/>
      <c r="HK726" s="21"/>
      <c r="HL726" s="21"/>
      <c r="HM726" s="21"/>
      <c r="HN726" s="21"/>
      <c r="HO726" s="21"/>
      <c r="HP726" s="21"/>
      <c r="HQ726" s="21"/>
      <c r="HR726" s="21"/>
      <c r="HS726" s="21"/>
      <c r="HT726" s="21"/>
      <c r="HU726" s="21"/>
      <c r="HV726" s="21"/>
      <c r="HW726" s="21"/>
      <c r="HX726" s="21"/>
      <c r="HY726" s="21"/>
      <c r="HZ726" s="21"/>
      <c r="IA726" s="21"/>
      <c r="IB726" s="21"/>
      <c r="IC726" s="21"/>
      <c r="ID726" s="21"/>
      <c r="IE726" s="21"/>
      <c r="IF726" s="21"/>
      <c r="IG726" s="21"/>
      <c r="IH726" s="21"/>
      <c r="II726" s="21"/>
      <c r="IJ726" s="21"/>
      <c r="IK726" s="21"/>
      <c r="IL726" s="21"/>
      <c r="IM726" s="21"/>
      <c r="IN726" s="21"/>
      <c r="IO726" s="21"/>
      <c r="IP726" s="21"/>
      <c r="IQ726" s="21"/>
      <c r="IR726" s="21"/>
      <c r="IS726" s="21"/>
      <c r="IT726" s="21"/>
      <c r="IU726" s="21"/>
    </row>
    <row r="727" spans="1:255" ht="15" customHeight="1" x14ac:dyDescent="0.2">
      <c r="A727" s="7"/>
      <c r="B727" s="5"/>
      <c r="C727" s="6"/>
      <c r="D727" s="7"/>
      <c r="E727" s="6"/>
      <c r="F727" s="79"/>
      <c r="G727" s="79"/>
      <c r="H727" s="6"/>
      <c r="I727" s="85"/>
      <c r="J727" s="7"/>
      <c r="K727" s="6"/>
      <c r="L727" s="6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  <c r="HG727" s="21"/>
      <c r="HH727" s="21"/>
      <c r="HI727" s="21"/>
      <c r="HJ727" s="21"/>
      <c r="HK727" s="21"/>
      <c r="HL727" s="21"/>
      <c r="HM727" s="21"/>
      <c r="HN727" s="21"/>
      <c r="HO727" s="21"/>
      <c r="HP727" s="21"/>
      <c r="HQ727" s="21"/>
      <c r="HR727" s="21"/>
      <c r="HS727" s="21"/>
      <c r="HT727" s="21"/>
      <c r="HU727" s="21"/>
      <c r="HV727" s="21"/>
      <c r="HW727" s="21"/>
      <c r="HX727" s="21"/>
      <c r="HY727" s="21"/>
      <c r="HZ727" s="21"/>
      <c r="IA727" s="21"/>
      <c r="IB727" s="21"/>
      <c r="IC727" s="21"/>
      <c r="ID727" s="21"/>
      <c r="IE727" s="21"/>
      <c r="IF727" s="21"/>
      <c r="IG727" s="21"/>
      <c r="IH727" s="21"/>
      <c r="II727" s="21"/>
      <c r="IJ727" s="21"/>
      <c r="IK727" s="21"/>
      <c r="IL727" s="21"/>
      <c r="IM727" s="21"/>
      <c r="IN727" s="21"/>
      <c r="IO727" s="21"/>
      <c r="IP727" s="21"/>
      <c r="IQ727" s="21"/>
      <c r="IR727" s="21"/>
      <c r="IS727" s="21"/>
      <c r="IT727" s="21"/>
      <c r="IU727" s="21"/>
    </row>
    <row r="728" spans="1:255" ht="15" customHeight="1" x14ac:dyDescent="0.2">
      <c r="A728" s="7"/>
      <c r="B728" s="5"/>
      <c r="C728" s="6"/>
      <c r="D728" s="7"/>
      <c r="E728" s="6"/>
      <c r="F728" s="79"/>
      <c r="G728" s="79"/>
      <c r="H728" s="6"/>
      <c r="I728" s="85"/>
      <c r="J728" s="7"/>
      <c r="K728" s="6"/>
      <c r="L728" s="6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  <c r="HG728" s="21"/>
      <c r="HH728" s="21"/>
      <c r="HI728" s="21"/>
      <c r="HJ728" s="21"/>
      <c r="HK728" s="21"/>
      <c r="HL728" s="21"/>
      <c r="HM728" s="21"/>
      <c r="HN728" s="21"/>
      <c r="HO728" s="21"/>
      <c r="HP728" s="21"/>
      <c r="HQ728" s="21"/>
      <c r="HR728" s="21"/>
      <c r="HS728" s="21"/>
      <c r="HT728" s="21"/>
      <c r="HU728" s="21"/>
      <c r="HV728" s="21"/>
      <c r="HW728" s="21"/>
      <c r="HX728" s="21"/>
      <c r="HY728" s="21"/>
      <c r="HZ728" s="21"/>
      <c r="IA728" s="21"/>
      <c r="IB728" s="21"/>
      <c r="IC728" s="21"/>
      <c r="ID728" s="21"/>
      <c r="IE728" s="21"/>
      <c r="IF728" s="21"/>
      <c r="IG728" s="21"/>
      <c r="IH728" s="21"/>
      <c r="II728" s="21"/>
      <c r="IJ728" s="21"/>
      <c r="IK728" s="21"/>
      <c r="IL728" s="21"/>
      <c r="IM728" s="21"/>
      <c r="IN728" s="21"/>
      <c r="IO728" s="21"/>
      <c r="IP728" s="21"/>
      <c r="IQ728" s="21"/>
      <c r="IR728" s="21"/>
      <c r="IS728" s="21"/>
      <c r="IT728" s="21"/>
      <c r="IU728" s="21"/>
    </row>
    <row r="729" spans="1:255" ht="15" customHeight="1" x14ac:dyDescent="0.2">
      <c r="A729" s="7"/>
      <c r="B729" s="5"/>
      <c r="C729" s="6"/>
      <c r="D729" s="7"/>
      <c r="E729" s="6"/>
      <c r="F729" s="79"/>
      <c r="G729" s="79"/>
      <c r="H729" s="6"/>
      <c r="I729" s="85"/>
      <c r="J729" s="7"/>
      <c r="K729" s="6"/>
      <c r="L729" s="6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  <c r="HG729" s="21"/>
      <c r="HH729" s="21"/>
      <c r="HI729" s="21"/>
      <c r="HJ729" s="21"/>
      <c r="HK729" s="21"/>
      <c r="HL729" s="21"/>
      <c r="HM729" s="21"/>
      <c r="HN729" s="21"/>
      <c r="HO729" s="21"/>
      <c r="HP729" s="21"/>
      <c r="HQ729" s="21"/>
      <c r="HR729" s="21"/>
      <c r="HS729" s="21"/>
      <c r="HT729" s="21"/>
      <c r="HU729" s="21"/>
      <c r="HV729" s="21"/>
      <c r="HW729" s="21"/>
      <c r="HX729" s="21"/>
      <c r="HY729" s="21"/>
      <c r="HZ729" s="21"/>
      <c r="IA729" s="21"/>
      <c r="IB729" s="21"/>
      <c r="IC729" s="21"/>
      <c r="ID729" s="21"/>
      <c r="IE729" s="21"/>
      <c r="IF729" s="21"/>
      <c r="IG729" s="21"/>
      <c r="IH729" s="21"/>
      <c r="II729" s="21"/>
      <c r="IJ729" s="21"/>
      <c r="IK729" s="21"/>
      <c r="IL729" s="21"/>
      <c r="IM729" s="21"/>
      <c r="IN729" s="21"/>
      <c r="IO729" s="21"/>
      <c r="IP729" s="21"/>
      <c r="IQ729" s="21"/>
      <c r="IR729" s="21"/>
      <c r="IS729" s="21"/>
      <c r="IT729" s="21"/>
      <c r="IU729" s="21"/>
    </row>
    <row r="730" spans="1:255" ht="15" customHeight="1" x14ac:dyDescent="0.2">
      <c r="A730" s="7"/>
      <c r="B730" s="5"/>
      <c r="C730" s="6"/>
      <c r="D730" s="7"/>
      <c r="E730" s="6"/>
      <c r="F730" s="79"/>
      <c r="G730" s="79"/>
      <c r="H730" s="6"/>
      <c r="I730" s="85"/>
      <c r="J730" s="7"/>
      <c r="K730" s="6"/>
      <c r="L730" s="6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  <c r="IB730" s="21"/>
      <c r="IC730" s="21"/>
      <c r="ID730" s="21"/>
      <c r="IE730" s="21"/>
      <c r="IF730" s="21"/>
      <c r="IG730" s="21"/>
      <c r="IH730" s="21"/>
      <c r="II730" s="21"/>
      <c r="IJ730" s="21"/>
      <c r="IK730" s="21"/>
      <c r="IL730" s="21"/>
      <c r="IM730" s="21"/>
      <c r="IN730" s="21"/>
      <c r="IO730" s="21"/>
      <c r="IP730" s="21"/>
      <c r="IQ730" s="21"/>
      <c r="IR730" s="21"/>
      <c r="IS730" s="21"/>
      <c r="IT730" s="21"/>
      <c r="IU730" s="21"/>
    </row>
    <row r="731" spans="1:255" ht="15" customHeight="1" x14ac:dyDescent="0.2">
      <c r="A731" s="7"/>
      <c r="B731" s="5"/>
      <c r="C731" s="6"/>
      <c r="D731" s="7"/>
      <c r="E731" s="6"/>
      <c r="F731" s="79"/>
      <c r="G731" s="79"/>
      <c r="H731" s="6"/>
      <c r="I731" s="85"/>
      <c r="J731" s="7"/>
      <c r="K731" s="6"/>
      <c r="L731" s="6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  <c r="HG731" s="21"/>
      <c r="HH731" s="21"/>
      <c r="HI731" s="21"/>
      <c r="HJ731" s="21"/>
      <c r="HK731" s="21"/>
      <c r="HL731" s="21"/>
      <c r="HM731" s="21"/>
      <c r="HN731" s="21"/>
      <c r="HO731" s="21"/>
      <c r="HP731" s="21"/>
      <c r="HQ731" s="21"/>
      <c r="HR731" s="21"/>
      <c r="HS731" s="21"/>
      <c r="HT731" s="21"/>
      <c r="HU731" s="21"/>
      <c r="HV731" s="21"/>
      <c r="HW731" s="21"/>
      <c r="HX731" s="21"/>
      <c r="HY731" s="21"/>
      <c r="HZ731" s="21"/>
      <c r="IA731" s="21"/>
      <c r="IB731" s="21"/>
      <c r="IC731" s="21"/>
      <c r="ID731" s="21"/>
      <c r="IE731" s="21"/>
      <c r="IF731" s="21"/>
      <c r="IG731" s="21"/>
      <c r="IH731" s="21"/>
      <c r="II731" s="21"/>
      <c r="IJ731" s="21"/>
      <c r="IK731" s="21"/>
      <c r="IL731" s="21"/>
      <c r="IM731" s="21"/>
      <c r="IN731" s="21"/>
      <c r="IO731" s="21"/>
      <c r="IP731" s="21"/>
      <c r="IQ731" s="21"/>
      <c r="IR731" s="21"/>
      <c r="IS731" s="21"/>
      <c r="IT731" s="21"/>
      <c r="IU731" s="21"/>
    </row>
    <row r="732" spans="1:255" ht="15" customHeight="1" x14ac:dyDescent="0.2">
      <c r="A732" s="7"/>
      <c r="B732" s="5"/>
      <c r="C732" s="6"/>
      <c r="D732" s="7"/>
      <c r="E732" s="6"/>
      <c r="F732" s="79"/>
      <c r="G732" s="79"/>
      <c r="H732" s="6"/>
      <c r="I732" s="85"/>
      <c r="J732" s="7"/>
      <c r="K732" s="6"/>
      <c r="L732" s="6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  <c r="HG732" s="21"/>
      <c r="HH732" s="21"/>
      <c r="HI732" s="21"/>
      <c r="HJ732" s="21"/>
      <c r="HK732" s="21"/>
      <c r="HL732" s="21"/>
      <c r="HM732" s="21"/>
      <c r="HN732" s="21"/>
      <c r="HO732" s="21"/>
      <c r="HP732" s="21"/>
      <c r="HQ732" s="21"/>
      <c r="HR732" s="21"/>
      <c r="HS732" s="21"/>
      <c r="HT732" s="21"/>
      <c r="HU732" s="21"/>
      <c r="HV732" s="21"/>
      <c r="HW732" s="21"/>
      <c r="HX732" s="21"/>
      <c r="HY732" s="21"/>
      <c r="HZ732" s="21"/>
      <c r="IA732" s="21"/>
      <c r="IB732" s="21"/>
      <c r="IC732" s="21"/>
      <c r="ID732" s="21"/>
      <c r="IE732" s="21"/>
      <c r="IF732" s="21"/>
      <c r="IG732" s="21"/>
      <c r="IH732" s="21"/>
      <c r="II732" s="21"/>
      <c r="IJ732" s="21"/>
      <c r="IK732" s="21"/>
      <c r="IL732" s="21"/>
      <c r="IM732" s="21"/>
      <c r="IN732" s="21"/>
      <c r="IO732" s="21"/>
      <c r="IP732" s="21"/>
      <c r="IQ732" s="21"/>
      <c r="IR732" s="21"/>
      <c r="IS732" s="21"/>
      <c r="IT732" s="21"/>
      <c r="IU732" s="21"/>
    </row>
    <row r="733" spans="1:255" ht="15" customHeight="1" x14ac:dyDescent="0.2">
      <c r="A733" s="7"/>
      <c r="B733" s="5"/>
      <c r="C733" s="6"/>
      <c r="D733" s="7"/>
      <c r="E733" s="6"/>
      <c r="F733" s="79"/>
      <c r="G733" s="79"/>
      <c r="H733" s="6"/>
      <c r="I733" s="85"/>
      <c r="J733" s="7"/>
      <c r="K733" s="6"/>
      <c r="L733" s="6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  <c r="IB733" s="21"/>
      <c r="IC733" s="21"/>
      <c r="ID733" s="21"/>
      <c r="IE733" s="21"/>
      <c r="IF733" s="21"/>
      <c r="IG733" s="21"/>
      <c r="IH733" s="21"/>
      <c r="II733" s="21"/>
      <c r="IJ733" s="21"/>
      <c r="IK733" s="21"/>
      <c r="IL733" s="21"/>
      <c r="IM733" s="21"/>
      <c r="IN733" s="21"/>
      <c r="IO733" s="21"/>
      <c r="IP733" s="21"/>
      <c r="IQ733" s="21"/>
      <c r="IR733" s="21"/>
      <c r="IS733" s="21"/>
      <c r="IT733" s="21"/>
      <c r="IU733" s="21"/>
    </row>
    <row r="734" spans="1:255" ht="15" customHeight="1" x14ac:dyDescent="0.2">
      <c r="A734" s="7"/>
      <c r="B734" s="5"/>
      <c r="C734" s="6"/>
      <c r="D734" s="7"/>
      <c r="E734" s="6"/>
      <c r="F734" s="79"/>
      <c r="G734" s="79"/>
      <c r="H734" s="6"/>
      <c r="I734" s="85"/>
      <c r="J734" s="7"/>
      <c r="K734" s="6"/>
      <c r="L734" s="6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  <c r="HG734" s="21"/>
      <c r="HH734" s="21"/>
      <c r="HI734" s="21"/>
      <c r="HJ734" s="21"/>
      <c r="HK734" s="21"/>
      <c r="HL734" s="21"/>
      <c r="HM734" s="21"/>
      <c r="HN734" s="21"/>
      <c r="HO734" s="21"/>
      <c r="HP734" s="21"/>
      <c r="HQ734" s="21"/>
      <c r="HR734" s="21"/>
      <c r="HS734" s="21"/>
      <c r="HT734" s="21"/>
      <c r="HU734" s="21"/>
      <c r="HV734" s="21"/>
      <c r="HW734" s="21"/>
      <c r="HX734" s="21"/>
      <c r="HY734" s="21"/>
      <c r="HZ734" s="21"/>
      <c r="IA734" s="21"/>
      <c r="IB734" s="21"/>
      <c r="IC734" s="21"/>
      <c r="ID734" s="21"/>
      <c r="IE734" s="21"/>
      <c r="IF734" s="21"/>
      <c r="IG734" s="21"/>
      <c r="IH734" s="21"/>
      <c r="II734" s="21"/>
      <c r="IJ734" s="21"/>
      <c r="IK734" s="21"/>
      <c r="IL734" s="21"/>
      <c r="IM734" s="21"/>
      <c r="IN734" s="21"/>
      <c r="IO734" s="21"/>
      <c r="IP734" s="21"/>
      <c r="IQ734" s="21"/>
      <c r="IR734" s="21"/>
      <c r="IS734" s="21"/>
      <c r="IT734" s="21"/>
      <c r="IU734" s="21"/>
    </row>
    <row r="735" spans="1:255" ht="15" customHeight="1" x14ac:dyDescent="0.2">
      <c r="A735" s="7"/>
      <c r="B735" s="5"/>
      <c r="C735" s="6"/>
      <c r="D735" s="7"/>
      <c r="E735" s="6"/>
      <c r="F735" s="79"/>
      <c r="G735" s="79"/>
      <c r="H735" s="6"/>
      <c r="I735" s="85"/>
      <c r="J735" s="7"/>
      <c r="K735" s="6"/>
      <c r="L735" s="6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  <c r="HG735" s="21"/>
      <c r="HH735" s="21"/>
      <c r="HI735" s="21"/>
      <c r="HJ735" s="21"/>
      <c r="HK735" s="21"/>
      <c r="HL735" s="21"/>
      <c r="HM735" s="21"/>
      <c r="HN735" s="21"/>
      <c r="HO735" s="21"/>
      <c r="HP735" s="21"/>
      <c r="HQ735" s="21"/>
      <c r="HR735" s="21"/>
      <c r="HS735" s="21"/>
      <c r="HT735" s="21"/>
      <c r="HU735" s="21"/>
      <c r="HV735" s="21"/>
      <c r="HW735" s="21"/>
      <c r="HX735" s="21"/>
      <c r="HY735" s="21"/>
      <c r="HZ735" s="21"/>
      <c r="IA735" s="21"/>
      <c r="IB735" s="21"/>
      <c r="IC735" s="21"/>
      <c r="ID735" s="21"/>
      <c r="IE735" s="21"/>
      <c r="IF735" s="21"/>
      <c r="IG735" s="21"/>
      <c r="IH735" s="21"/>
      <c r="II735" s="21"/>
      <c r="IJ735" s="21"/>
      <c r="IK735" s="21"/>
      <c r="IL735" s="21"/>
      <c r="IM735" s="21"/>
      <c r="IN735" s="21"/>
      <c r="IO735" s="21"/>
      <c r="IP735" s="21"/>
      <c r="IQ735" s="21"/>
      <c r="IR735" s="21"/>
      <c r="IS735" s="21"/>
      <c r="IT735" s="21"/>
      <c r="IU735" s="21"/>
    </row>
    <row r="736" spans="1:255" ht="15" customHeight="1" x14ac:dyDescent="0.2">
      <c r="A736" s="7"/>
      <c r="B736" s="5"/>
      <c r="C736" s="6"/>
      <c r="D736" s="7"/>
      <c r="E736" s="6"/>
      <c r="F736" s="79"/>
      <c r="G736" s="79"/>
      <c r="H736" s="6"/>
      <c r="I736" s="85"/>
      <c r="J736" s="7"/>
      <c r="K736" s="6"/>
      <c r="L736" s="6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  <c r="HG736" s="21"/>
      <c r="HH736" s="21"/>
      <c r="HI736" s="21"/>
      <c r="HJ736" s="21"/>
      <c r="HK736" s="21"/>
      <c r="HL736" s="21"/>
      <c r="HM736" s="21"/>
      <c r="HN736" s="21"/>
      <c r="HO736" s="21"/>
      <c r="HP736" s="21"/>
      <c r="HQ736" s="21"/>
      <c r="HR736" s="21"/>
      <c r="HS736" s="21"/>
      <c r="HT736" s="21"/>
      <c r="HU736" s="21"/>
      <c r="HV736" s="21"/>
      <c r="HW736" s="21"/>
      <c r="HX736" s="21"/>
      <c r="HY736" s="21"/>
      <c r="HZ736" s="21"/>
      <c r="IA736" s="21"/>
      <c r="IB736" s="21"/>
      <c r="IC736" s="21"/>
      <c r="ID736" s="21"/>
      <c r="IE736" s="21"/>
      <c r="IF736" s="21"/>
      <c r="IG736" s="21"/>
      <c r="IH736" s="21"/>
      <c r="II736" s="21"/>
      <c r="IJ736" s="21"/>
      <c r="IK736" s="21"/>
      <c r="IL736" s="21"/>
      <c r="IM736" s="21"/>
      <c r="IN736" s="21"/>
      <c r="IO736" s="21"/>
      <c r="IP736" s="21"/>
      <c r="IQ736" s="21"/>
      <c r="IR736" s="21"/>
      <c r="IS736" s="21"/>
      <c r="IT736" s="21"/>
      <c r="IU736" s="21"/>
    </row>
    <row r="737" spans="1:255" ht="15" customHeight="1" x14ac:dyDescent="0.2">
      <c r="A737" s="7"/>
      <c r="B737" s="5"/>
      <c r="C737" s="6"/>
      <c r="D737" s="7"/>
      <c r="E737" s="6"/>
      <c r="F737" s="79"/>
      <c r="G737" s="79"/>
      <c r="H737" s="6"/>
      <c r="I737" s="85"/>
      <c r="J737" s="7"/>
      <c r="K737" s="6"/>
      <c r="L737" s="6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  <c r="HG737" s="21"/>
      <c r="HH737" s="21"/>
      <c r="HI737" s="21"/>
      <c r="HJ737" s="21"/>
      <c r="HK737" s="21"/>
      <c r="HL737" s="21"/>
      <c r="HM737" s="21"/>
      <c r="HN737" s="21"/>
      <c r="HO737" s="21"/>
      <c r="HP737" s="21"/>
      <c r="HQ737" s="21"/>
      <c r="HR737" s="21"/>
      <c r="HS737" s="21"/>
      <c r="HT737" s="21"/>
      <c r="HU737" s="21"/>
      <c r="HV737" s="21"/>
      <c r="HW737" s="21"/>
      <c r="HX737" s="21"/>
      <c r="HY737" s="21"/>
      <c r="HZ737" s="21"/>
      <c r="IA737" s="21"/>
      <c r="IB737" s="21"/>
      <c r="IC737" s="21"/>
      <c r="ID737" s="21"/>
      <c r="IE737" s="21"/>
      <c r="IF737" s="21"/>
      <c r="IG737" s="21"/>
      <c r="IH737" s="21"/>
      <c r="II737" s="21"/>
      <c r="IJ737" s="21"/>
      <c r="IK737" s="21"/>
      <c r="IL737" s="21"/>
      <c r="IM737" s="21"/>
      <c r="IN737" s="21"/>
      <c r="IO737" s="21"/>
      <c r="IP737" s="21"/>
      <c r="IQ737" s="21"/>
      <c r="IR737" s="21"/>
      <c r="IS737" s="21"/>
      <c r="IT737" s="21"/>
      <c r="IU737" s="21"/>
    </row>
    <row r="738" spans="1:255" ht="15" customHeight="1" x14ac:dyDescent="0.2">
      <c r="A738" s="7"/>
      <c r="B738" s="5"/>
      <c r="C738" s="6"/>
      <c r="D738" s="7"/>
      <c r="E738" s="6"/>
      <c r="F738" s="79"/>
      <c r="G738" s="79"/>
      <c r="H738" s="6"/>
      <c r="I738" s="85"/>
      <c r="J738" s="7"/>
      <c r="K738" s="6"/>
      <c r="L738" s="6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  <c r="HG738" s="21"/>
      <c r="HH738" s="21"/>
      <c r="HI738" s="21"/>
      <c r="HJ738" s="21"/>
      <c r="HK738" s="21"/>
      <c r="HL738" s="21"/>
      <c r="HM738" s="21"/>
      <c r="HN738" s="21"/>
      <c r="HO738" s="21"/>
      <c r="HP738" s="21"/>
      <c r="HQ738" s="21"/>
      <c r="HR738" s="21"/>
      <c r="HS738" s="21"/>
      <c r="HT738" s="21"/>
      <c r="HU738" s="21"/>
      <c r="HV738" s="21"/>
      <c r="HW738" s="21"/>
      <c r="HX738" s="21"/>
      <c r="HY738" s="21"/>
      <c r="HZ738" s="21"/>
      <c r="IA738" s="21"/>
      <c r="IB738" s="21"/>
      <c r="IC738" s="21"/>
      <c r="ID738" s="21"/>
      <c r="IE738" s="21"/>
      <c r="IF738" s="21"/>
      <c r="IG738" s="21"/>
      <c r="IH738" s="21"/>
      <c r="II738" s="21"/>
      <c r="IJ738" s="21"/>
      <c r="IK738" s="21"/>
      <c r="IL738" s="21"/>
      <c r="IM738" s="21"/>
      <c r="IN738" s="21"/>
      <c r="IO738" s="21"/>
      <c r="IP738" s="21"/>
      <c r="IQ738" s="21"/>
      <c r="IR738" s="21"/>
      <c r="IS738" s="21"/>
      <c r="IT738" s="21"/>
      <c r="IU738" s="21"/>
    </row>
    <row r="739" spans="1:255" ht="15" customHeight="1" x14ac:dyDescent="0.2">
      <c r="A739" s="7"/>
      <c r="B739" s="5"/>
      <c r="C739" s="6"/>
      <c r="D739" s="7"/>
      <c r="E739" s="6"/>
      <c r="F739" s="79"/>
      <c r="G739" s="79"/>
      <c r="H739" s="6"/>
      <c r="I739" s="85"/>
      <c r="J739" s="7"/>
      <c r="K739" s="6"/>
      <c r="L739" s="6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  <c r="HG739" s="21"/>
      <c r="HH739" s="21"/>
      <c r="HI739" s="21"/>
      <c r="HJ739" s="21"/>
      <c r="HK739" s="21"/>
      <c r="HL739" s="21"/>
      <c r="HM739" s="21"/>
      <c r="HN739" s="21"/>
      <c r="HO739" s="21"/>
      <c r="HP739" s="21"/>
      <c r="HQ739" s="21"/>
      <c r="HR739" s="21"/>
      <c r="HS739" s="21"/>
      <c r="HT739" s="21"/>
      <c r="HU739" s="21"/>
      <c r="HV739" s="21"/>
      <c r="HW739" s="21"/>
      <c r="HX739" s="21"/>
      <c r="HY739" s="21"/>
      <c r="HZ739" s="21"/>
      <c r="IA739" s="21"/>
      <c r="IB739" s="21"/>
      <c r="IC739" s="21"/>
      <c r="ID739" s="21"/>
      <c r="IE739" s="21"/>
      <c r="IF739" s="21"/>
      <c r="IG739" s="21"/>
      <c r="IH739" s="21"/>
      <c r="II739" s="21"/>
      <c r="IJ739" s="21"/>
      <c r="IK739" s="21"/>
      <c r="IL739" s="21"/>
      <c r="IM739" s="21"/>
      <c r="IN739" s="21"/>
      <c r="IO739" s="21"/>
      <c r="IP739" s="21"/>
      <c r="IQ739" s="21"/>
      <c r="IR739" s="21"/>
      <c r="IS739" s="21"/>
      <c r="IT739" s="21"/>
      <c r="IU739" s="21"/>
    </row>
    <row r="740" spans="1:255" ht="15" customHeight="1" x14ac:dyDescent="0.2">
      <c r="A740" s="7"/>
      <c r="B740" s="5"/>
      <c r="C740" s="6"/>
      <c r="D740" s="7"/>
      <c r="E740" s="6"/>
      <c r="F740" s="79"/>
      <c r="G740" s="79"/>
      <c r="H740" s="6"/>
      <c r="I740" s="85"/>
      <c r="J740" s="7"/>
      <c r="K740" s="6"/>
      <c r="L740" s="6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  <c r="HG740" s="21"/>
      <c r="HH740" s="21"/>
      <c r="HI740" s="21"/>
      <c r="HJ740" s="21"/>
      <c r="HK740" s="21"/>
      <c r="HL740" s="21"/>
      <c r="HM740" s="21"/>
      <c r="HN740" s="21"/>
      <c r="HO740" s="21"/>
      <c r="HP740" s="21"/>
      <c r="HQ740" s="21"/>
      <c r="HR740" s="21"/>
      <c r="HS740" s="21"/>
      <c r="HT740" s="21"/>
      <c r="HU740" s="21"/>
      <c r="HV740" s="21"/>
      <c r="HW740" s="21"/>
      <c r="HX740" s="21"/>
      <c r="HY740" s="21"/>
      <c r="HZ740" s="21"/>
      <c r="IA740" s="21"/>
      <c r="IB740" s="21"/>
      <c r="IC740" s="21"/>
      <c r="ID740" s="21"/>
      <c r="IE740" s="21"/>
      <c r="IF740" s="21"/>
      <c r="IG740" s="21"/>
      <c r="IH740" s="21"/>
      <c r="II740" s="21"/>
      <c r="IJ740" s="21"/>
      <c r="IK740" s="21"/>
      <c r="IL740" s="21"/>
      <c r="IM740" s="21"/>
      <c r="IN740" s="21"/>
      <c r="IO740" s="21"/>
      <c r="IP740" s="21"/>
      <c r="IQ740" s="21"/>
      <c r="IR740" s="21"/>
      <c r="IS740" s="21"/>
      <c r="IT740" s="21"/>
      <c r="IU740" s="21"/>
    </row>
    <row r="741" spans="1:255" ht="15" customHeight="1" x14ac:dyDescent="0.2">
      <c r="A741" s="7"/>
      <c r="B741" s="5"/>
      <c r="C741" s="6"/>
      <c r="D741" s="7"/>
      <c r="E741" s="6"/>
      <c r="F741" s="79"/>
      <c r="G741" s="79"/>
      <c r="H741" s="6"/>
      <c r="I741" s="85"/>
      <c r="J741" s="7"/>
      <c r="K741" s="6"/>
      <c r="L741" s="6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  <c r="HG741" s="21"/>
      <c r="HH741" s="21"/>
      <c r="HI741" s="21"/>
      <c r="HJ741" s="21"/>
      <c r="HK741" s="21"/>
      <c r="HL741" s="21"/>
      <c r="HM741" s="21"/>
      <c r="HN741" s="21"/>
      <c r="HO741" s="21"/>
      <c r="HP741" s="21"/>
      <c r="HQ741" s="21"/>
      <c r="HR741" s="21"/>
      <c r="HS741" s="21"/>
      <c r="HT741" s="21"/>
      <c r="HU741" s="21"/>
      <c r="HV741" s="21"/>
      <c r="HW741" s="21"/>
      <c r="HX741" s="21"/>
      <c r="HY741" s="21"/>
      <c r="HZ741" s="21"/>
      <c r="IA741" s="21"/>
      <c r="IB741" s="21"/>
      <c r="IC741" s="21"/>
      <c r="ID741" s="21"/>
      <c r="IE741" s="21"/>
      <c r="IF741" s="21"/>
      <c r="IG741" s="21"/>
      <c r="IH741" s="21"/>
      <c r="II741" s="21"/>
      <c r="IJ741" s="21"/>
      <c r="IK741" s="21"/>
      <c r="IL741" s="21"/>
      <c r="IM741" s="21"/>
      <c r="IN741" s="21"/>
      <c r="IO741" s="21"/>
      <c r="IP741" s="21"/>
      <c r="IQ741" s="21"/>
      <c r="IR741" s="21"/>
      <c r="IS741" s="21"/>
      <c r="IT741" s="21"/>
      <c r="IU741" s="21"/>
    </row>
    <row r="742" spans="1:255" ht="15" customHeight="1" x14ac:dyDescent="0.2">
      <c r="A742" s="7"/>
      <c r="B742" s="5"/>
      <c r="C742" s="6"/>
      <c r="D742" s="7"/>
      <c r="E742" s="6"/>
      <c r="F742" s="79"/>
      <c r="G742" s="79"/>
      <c r="H742" s="6"/>
      <c r="I742" s="85"/>
      <c r="J742" s="7"/>
      <c r="K742" s="6"/>
      <c r="L742" s="6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  <c r="HG742" s="21"/>
      <c r="HH742" s="21"/>
      <c r="HI742" s="21"/>
      <c r="HJ742" s="21"/>
      <c r="HK742" s="21"/>
      <c r="HL742" s="21"/>
      <c r="HM742" s="21"/>
      <c r="HN742" s="21"/>
      <c r="HO742" s="21"/>
      <c r="HP742" s="21"/>
      <c r="HQ742" s="21"/>
      <c r="HR742" s="21"/>
      <c r="HS742" s="21"/>
      <c r="HT742" s="21"/>
      <c r="HU742" s="21"/>
      <c r="HV742" s="21"/>
      <c r="HW742" s="21"/>
      <c r="HX742" s="21"/>
      <c r="HY742" s="21"/>
      <c r="HZ742" s="21"/>
      <c r="IA742" s="21"/>
      <c r="IB742" s="21"/>
      <c r="IC742" s="21"/>
      <c r="ID742" s="21"/>
      <c r="IE742" s="21"/>
      <c r="IF742" s="21"/>
      <c r="IG742" s="21"/>
      <c r="IH742" s="21"/>
      <c r="II742" s="21"/>
      <c r="IJ742" s="21"/>
      <c r="IK742" s="21"/>
      <c r="IL742" s="21"/>
      <c r="IM742" s="21"/>
      <c r="IN742" s="21"/>
      <c r="IO742" s="21"/>
      <c r="IP742" s="21"/>
      <c r="IQ742" s="21"/>
      <c r="IR742" s="21"/>
      <c r="IS742" s="21"/>
      <c r="IT742" s="21"/>
      <c r="IU742" s="21"/>
    </row>
    <row r="743" spans="1:255" ht="15" customHeight="1" x14ac:dyDescent="0.2">
      <c r="A743" s="7"/>
      <c r="B743" s="5"/>
      <c r="C743" s="6"/>
      <c r="D743" s="7"/>
      <c r="E743" s="6"/>
      <c r="F743" s="79"/>
      <c r="G743" s="79"/>
      <c r="H743" s="6"/>
      <c r="I743" s="85"/>
      <c r="J743" s="7"/>
      <c r="K743" s="6"/>
      <c r="L743" s="6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  <c r="IB743" s="21"/>
      <c r="IC743" s="21"/>
      <c r="ID743" s="21"/>
      <c r="IE743" s="21"/>
      <c r="IF743" s="21"/>
      <c r="IG743" s="21"/>
      <c r="IH743" s="21"/>
      <c r="II743" s="21"/>
      <c r="IJ743" s="21"/>
      <c r="IK743" s="21"/>
      <c r="IL743" s="21"/>
      <c r="IM743" s="21"/>
      <c r="IN743" s="21"/>
      <c r="IO743" s="21"/>
      <c r="IP743" s="21"/>
      <c r="IQ743" s="21"/>
      <c r="IR743" s="21"/>
      <c r="IS743" s="21"/>
      <c r="IT743" s="21"/>
      <c r="IU743" s="21"/>
    </row>
    <row r="744" spans="1:255" ht="15" customHeight="1" x14ac:dyDescent="0.2">
      <c r="A744" s="7"/>
      <c r="B744" s="5"/>
      <c r="C744" s="6"/>
      <c r="D744" s="7"/>
      <c r="E744" s="6"/>
      <c r="F744" s="79"/>
      <c r="G744" s="79"/>
      <c r="H744" s="6"/>
      <c r="I744" s="85"/>
      <c r="J744" s="7"/>
      <c r="K744" s="6"/>
      <c r="L744" s="6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  <c r="HG744" s="21"/>
      <c r="HH744" s="21"/>
      <c r="HI744" s="21"/>
      <c r="HJ744" s="21"/>
      <c r="HK744" s="21"/>
      <c r="HL744" s="21"/>
      <c r="HM744" s="21"/>
      <c r="HN744" s="21"/>
      <c r="HO744" s="21"/>
      <c r="HP744" s="21"/>
      <c r="HQ744" s="21"/>
      <c r="HR744" s="21"/>
      <c r="HS744" s="21"/>
      <c r="HT744" s="21"/>
      <c r="HU744" s="21"/>
      <c r="HV744" s="21"/>
      <c r="HW744" s="21"/>
      <c r="HX744" s="21"/>
      <c r="HY744" s="21"/>
      <c r="HZ744" s="21"/>
      <c r="IA744" s="21"/>
      <c r="IB744" s="21"/>
      <c r="IC744" s="21"/>
      <c r="ID744" s="21"/>
      <c r="IE744" s="21"/>
      <c r="IF744" s="21"/>
      <c r="IG744" s="21"/>
      <c r="IH744" s="21"/>
      <c r="II744" s="21"/>
      <c r="IJ744" s="21"/>
      <c r="IK744" s="21"/>
      <c r="IL744" s="21"/>
      <c r="IM744" s="21"/>
      <c r="IN744" s="21"/>
      <c r="IO744" s="21"/>
      <c r="IP744" s="21"/>
      <c r="IQ744" s="21"/>
      <c r="IR744" s="21"/>
      <c r="IS744" s="21"/>
      <c r="IT744" s="21"/>
      <c r="IU744" s="21"/>
    </row>
    <row r="745" spans="1:255" ht="15" customHeight="1" x14ac:dyDescent="0.2">
      <c r="A745" s="7"/>
      <c r="B745" s="5"/>
      <c r="C745" s="6"/>
      <c r="D745" s="7"/>
      <c r="E745" s="6"/>
      <c r="F745" s="79"/>
      <c r="G745" s="79"/>
      <c r="H745" s="6"/>
      <c r="I745" s="85"/>
      <c r="J745" s="7"/>
      <c r="K745" s="6"/>
      <c r="L745" s="6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  <c r="HG745" s="21"/>
      <c r="HH745" s="21"/>
      <c r="HI745" s="21"/>
      <c r="HJ745" s="21"/>
      <c r="HK745" s="21"/>
      <c r="HL745" s="21"/>
      <c r="HM745" s="21"/>
      <c r="HN745" s="21"/>
      <c r="HO745" s="21"/>
      <c r="HP745" s="21"/>
      <c r="HQ745" s="21"/>
      <c r="HR745" s="21"/>
      <c r="HS745" s="21"/>
      <c r="HT745" s="21"/>
      <c r="HU745" s="21"/>
      <c r="HV745" s="21"/>
      <c r="HW745" s="21"/>
      <c r="HX745" s="21"/>
      <c r="HY745" s="21"/>
      <c r="HZ745" s="21"/>
      <c r="IA745" s="21"/>
      <c r="IB745" s="21"/>
      <c r="IC745" s="21"/>
      <c r="ID745" s="21"/>
      <c r="IE745" s="21"/>
      <c r="IF745" s="21"/>
      <c r="IG745" s="21"/>
      <c r="IH745" s="21"/>
      <c r="II745" s="21"/>
      <c r="IJ745" s="21"/>
      <c r="IK745" s="21"/>
      <c r="IL745" s="21"/>
      <c r="IM745" s="21"/>
      <c r="IN745" s="21"/>
      <c r="IO745" s="21"/>
      <c r="IP745" s="21"/>
      <c r="IQ745" s="21"/>
      <c r="IR745" s="21"/>
      <c r="IS745" s="21"/>
      <c r="IT745" s="21"/>
      <c r="IU745" s="21"/>
    </row>
    <row r="746" spans="1:255" ht="15" customHeight="1" x14ac:dyDescent="0.2">
      <c r="A746" s="7"/>
      <c r="B746" s="5"/>
      <c r="C746" s="6"/>
      <c r="D746" s="7"/>
      <c r="E746" s="6"/>
      <c r="F746" s="79"/>
      <c r="G746" s="79"/>
      <c r="H746" s="6"/>
      <c r="I746" s="85"/>
      <c r="J746" s="7"/>
      <c r="K746" s="6"/>
      <c r="L746" s="6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  <c r="HG746" s="21"/>
      <c r="HH746" s="21"/>
      <c r="HI746" s="21"/>
      <c r="HJ746" s="21"/>
      <c r="HK746" s="21"/>
      <c r="HL746" s="21"/>
      <c r="HM746" s="21"/>
      <c r="HN746" s="21"/>
      <c r="HO746" s="21"/>
      <c r="HP746" s="21"/>
      <c r="HQ746" s="21"/>
      <c r="HR746" s="21"/>
      <c r="HS746" s="21"/>
      <c r="HT746" s="21"/>
      <c r="HU746" s="21"/>
      <c r="HV746" s="21"/>
      <c r="HW746" s="21"/>
      <c r="HX746" s="21"/>
      <c r="HY746" s="21"/>
      <c r="HZ746" s="21"/>
      <c r="IA746" s="21"/>
      <c r="IB746" s="21"/>
      <c r="IC746" s="21"/>
      <c r="ID746" s="21"/>
      <c r="IE746" s="21"/>
      <c r="IF746" s="21"/>
      <c r="IG746" s="21"/>
      <c r="IH746" s="21"/>
      <c r="II746" s="21"/>
      <c r="IJ746" s="21"/>
      <c r="IK746" s="21"/>
      <c r="IL746" s="21"/>
      <c r="IM746" s="21"/>
      <c r="IN746" s="21"/>
      <c r="IO746" s="21"/>
      <c r="IP746" s="21"/>
      <c r="IQ746" s="21"/>
      <c r="IR746" s="21"/>
      <c r="IS746" s="21"/>
      <c r="IT746" s="21"/>
      <c r="IU746" s="21"/>
    </row>
    <row r="747" spans="1:255" ht="15" customHeight="1" x14ac:dyDescent="0.2">
      <c r="A747" s="7"/>
      <c r="B747" s="5"/>
      <c r="C747" s="6"/>
      <c r="D747" s="7"/>
      <c r="E747" s="6"/>
      <c r="F747" s="79"/>
      <c r="G747" s="79"/>
      <c r="H747" s="6"/>
      <c r="I747" s="85"/>
      <c r="J747" s="7"/>
      <c r="K747" s="6"/>
      <c r="L747" s="6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  <c r="HG747" s="21"/>
      <c r="HH747" s="21"/>
      <c r="HI747" s="21"/>
      <c r="HJ747" s="21"/>
      <c r="HK747" s="21"/>
      <c r="HL747" s="21"/>
      <c r="HM747" s="21"/>
      <c r="HN747" s="21"/>
      <c r="HO747" s="21"/>
      <c r="HP747" s="21"/>
      <c r="HQ747" s="21"/>
      <c r="HR747" s="21"/>
      <c r="HS747" s="21"/>
      <c r="HT747" s="21"/>
      <c r="HU747" s="21"/>
      <c r="HV747" s="21"/>
      <c r="HW747" s="21"/>
      <c r="HX747" s="21"/>
      <c r="HY747" s="21"/>
      <c r="HZ747" s="21"/>
      <c r="IA747" s="21"/>
      <c r="IB747" s="21"/>
      <c r="IC747" s="21"/>
      <c r="ID747" s="21"/>
      <c r="IE747" s="21"/>
      <c r="IF747" s="21"/>
      <c r="IG747" s="21"/>
      <c r="IH747" s="21"/>
      <c r="II747" s="21"/>
      <c r="IJ747" s="21"/>
      <c r="IK747" s="21"/>
      <c r="IL747" s="21"/>
      <c r="IM747" s="21"/>
      <c r="IN747" s="21"/>
      <c r="IO747" s="21"/>
      <c r="IP747" s="21"/>
      <c r="IQ747" s="21"/>
      <c r="IR747" s="21"/>
      <c r="IS747" s="21"/>
      <c r="IT747" s="21"/>
      <c r="IU747" s="21"/>
    </row>
    <row r="748" spans="1:255" ht="15" customHeight="1" x14ac:dyDescent="0.2">
      <c r="A748" s="7"/>
      <c r="B748" s="5"/>
      <c r="C748" s="6"/>
      <c r="D748" s="7"/>
      <c r="E748" s="6"/>
      <c r="F748" s="79"/>
      <c r="G748" s="79"/>
      <c r="H748" s="6"/>
      <c r="I748" s="85"/>
      <c r="J748" s="7"/>
      <c r="K748" s="6"/>
      <c r="L748" s="6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  <c r="HG748" s="21"/>
      <c r="HH748" s="21"/>
      <c r="HI748" s="21"/>
      <c r="HJ748" s="21"/>
      <c r="HK748" s="21"/>
      <c r="HL748" s="21"/>
      <c r="HM748" s="21"/>
      <c r="HN748" s="21"/>
      <c r="HO748" s="21"/>
      <c r="HP748" s="21"/>
      <c r="HQ748" s="21"/>
      <c r="HR748" s="21"/>
      <c r="HS748" s="21"/>
      <c r="HT748" s="21"/>
      <c r="HU748" s="21"/>
      <c r="HV748" s="21"/>
      <c r="HW748" s="21"/>
      <c r="HX748" s="21"/>
      <c r="HY748" s="21"/>
      <c r="HZ748" s="21"/>
      <c r="IA748" s="21"/>
      <c r="IB748" s="21"/>
      <c r="IC748" s="21"/>
      <c r="ID748" s="21"/>
      <c r="IE748" s="21"/>
      <c r="IF748" s="21"/>
      <c r="IG748" s="21"/>
      <c r="IH748" s="21"/>
      <c r="II748" s="21"/>
      <c r="IJ748" s="21"/>
      <c r="IK748" s="21"/>
      <c r="IL748" s="21"/>
      <c r="IM748" s="21"/>
      <c r="IN748" s="21"/>
      <c r="IO748" s="21"/>
      <c r="IP748" s="21"/>
      <c r="IQ748" s="21"/>
      <c r="IR748" s="21"/>
      <c r="IS748" s="21"/>
      <c r="IT748" s="21"/>
      <c r="IU748" s="21"/>
    </row>
    <row r="749" spans="1:255" ht="15" customHeight="1" x14ac:dyDescent="0.2">
      <c r="A749" s="7"/>
      <c r="B749" s="5"/>
      <c r="C749" s="6"/>
      <c r="D749" s="7"/>
      <c r="E749" s="6"/>
      <c r="F749" s="79"/>
      <c r="G749" s="79"/>
      <c r="H749" s="6"/>
      <c r="I749" s="85"/>
      <c r="J749" s="7"/>
      <c r="K749" s="6"/>
      <c r="L749" s="6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  <c r="HG749" s="21"/>
      <c r="HH749" s="21"/>
      <c r="HI749" s="21"/>
      <c r="HJ749" s="21"/>
      <c r="HK749" s="21"/>
      <c r="HL749" s="21"/>
      <c r="HM749" s="21"/>
      <c r="HN749" s="21"/>
      <c r="HO749" s="21"/>
      <c r="HP749" s="21"/>
      <c r="HQ749" s="21"/>
      <c r="HR749" s="21"/>
      <c r="HS749" s="21"/>
      <c r="HT749" s="21"/>
      <c r="HU749" s="21"/>
      <c r="HV749" s="21"/>
      <c r="HW749" s="21"/>
      <c r="HX749" s="21"/>
      <c r="HY749" s="21"/>
      <c r="HZ749" s="21"/>
      <c r="IA749" s="21"/>
      <c r="IB749" s="21"/>
      <c r="IC749" s="21"/>
      <c r="ID749" s="21"/>
      <c r="IE749" s="21"/>
      <c r="IF749" s="21"/>
      <c r="IG749" s="21"/>
      <c r="IH749" s="21"/>
      <c r="II749" s="21"/>
      <c r="IJ749" s="21"/>
      <c r="IK749" s="21"/>
      <c r="IL749" s="21"/>
      <c r="IM749" s="21"/>
      <c r="IN749" s="21"/>
      <c r="IO749" s="21"/>
      <c r="IP749" s="21"/>
      <c r="IQ749" s="21"/>
      <c r="IR749" s="21"/>
      <c r="IS749" s="21"/>
      <c r="IT749" s="21"/>
      <c r="IU749" s="21"/>
    </row>
    <row r="750" spans="1:255" ht="15" customHeight="1" x14ac:dyDescent="0.2">
      <c r="A750" s="7"/>
      <c r="B750" s="5"/>
      <c r="C750" s="6"/>
      <c r="D750" s="7"/>
      <c r="E750" s="6"/>
      <c r="F750" s="79"/>
      <c r="G750" s="79"/>
      <c r="H750" s="6"/>
      <c r="I750" s="85"/>
      <c r="J750" s="7"/>
      <c r="K750" s="6"/>
      <c r="L750" s="6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  <c r="HG750" s="21"/>
      <c r="HH750" s="21"/>
      <c r="HI750" s="21"/>
      <c r="HJ750" s="21"/>
      <c r="HK750" s="21"/>
      <c r="HL750" s="21"/>
      <c r="HM750" s="21"/>
      <c r="HN750" s="21"/>
      <c r="HO750" s="21"/>
      <c r="HP750" s="21"/>
      <c r="HQ750" s="21"/>
      <c r="HR750" s="21"/>
      <c r="HS750" s="21"/>
      <c r="HT750" s="21"/>
      <c r="HU750" s="21"/>
      <c r="HV750" s="21"/>
      <c r="HW750" s="21"/>
      <c r="HX750" s="21"/>
      <c r="HY750" s="21"/>
      <c r="HZ750" s="21"/>
      <c r="IA750" s="21"/>
      <c r="IB750" s="21"/>
      <c r="IC750" s="21"/>
      <c r="ID750" s="21"/>
      <c r="IE750" s="21"/>
      <c r="IF750" s="21"/>
      <c r="IG750" s="21"/>
      <c r="IH750" s="21"/>
      <c r="II750" s="21"/>
      <c r="IJ750" s="21"/>
      <c r="IK750" s="21"/>
      <c r="IL750" s="21"/>
      <c r="IM750" s="21"/>
      <c r="IN750" s="21"/>
      <c r="IO750" s="21"/>
      <c r="IP750" s="21"/>
      <c r="IQ750" s="21"/>
      <c r="IR750" s="21"/>
      <c r="IS750" s="21"/>
      <c r="IT750" s="21"/>
      <c r="IU750" s="21"/>
    </row>
    <row r="751" spans="1:255" ht="15" customHeight="1" x14ac:dyDescent="0.2">
      <c r="A751" s="7"/>
      <c r="B751" s="5"/>
      <c r="C751" s="6"/>
      <c r="D751" s="7"/>
      <c r="E751" s="6"/>
      <c r="F751" s="79"/>
      <c r="G751" s="79"/>
      <c r="H751" s="6"/>
      <c r="I751" s="85"/>
      <c r="J751" s="7"/>
      <c r="K751" s="6"/>
      <c r="L751" s="6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  <c r="HG751" s="21"/>
      <c r="HH751" s="21"/>
      <c r="HI751" s="21"/>
      <c r="HJ751" s="21"/>
      <c r="HK751" s="21"/>
      <c r="HL751" s="21"/>
      <c r="HM751" s="21"/>
      <c r="HN751" s="21"/>
      <c r="HO751" s="21"/>
      <c r="HP751" s="21"/>
      <c r="HQ751" s="21"/>
      <c r="HR751" s="21"/>
      <c r="HS751" s="21"/>
      <c r="HT751" s="21"/>
      <c r="HU751" s="21"/>
      <c r="HV751" s="21"/>
      <c r="HW751" s="21"/>
      <c r="HX751" s="21"/>
      <c r="HY751" s="21"/>
      <c r="HZ751" s="21"/>
      <c r="IA751" s="21"/>
      <c r="IB751" s="21"/>
      <c r="IC751" s="21"/>
      <c r="ID751" s="21"/>
      <c r="IE751" s="21"/>
      <c r="IF751" s="21"/>
      <c r="IG751" s="21"/>
      <c r="IH751" s="21"/>
      <c r="II751" s="21"/>
      <c r="IJ751" s="21"/>
      <c r="IK751" s="21"/>
      <c r="IL751" s="21"/>
      <c r="IM751" s="21"/>
      <c r="IN751" s="21"/>
      <c r="IO751" s="21"/>
      <c r="IP751" s="21"/>
      <c r="IQ751" s="21"/>
      <c r="IR751" s="21"/>
      <c r="IS751" s="21"/>
      <c r="IT751" s="21"/>
      <c r="IU751" s="21"/>
    </row>
    <row r="752" spans="1:255" ht="15" customHeight="1" x14ac:dyDescent="0.2">
      <c r="A752" s="7"/>
      <c r="B752" s="5"/>
      <c r="C752" s="6"/>
      <c r="D752" s="7"/>
      <c r="E752" s="6"/>
      <c r="F752" s="79"/>
      <c r="G752" s="79"/>
      <c r="H752" s="6"/>
      <c r="I752" s="85"/>
      <c r="J752" s="7"/>
      <c r="K752" s="6"/>
      <c r="L752" s="6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  <c r="HG752" s="21"/>
      <c r="HH752" s="21"/>
      <c r="HI752" s="21"/>
      <c r="HJ752" s="21"/>
      <c r="HK752" s="21"/>
      <c r="HL752" s="21"/>
      <c r="HM752" s="21"/>
      <c r="HN752" s="21"/>
      <c r="HO752" s="21"/>
      <c r="HP752" s="21"/>
      <c r="HQ752" s="21"/>
      <c r="HR752" s="21"/>
      <c r="HS752" s="21"/>
      <c r="HT752" s="21"/>
      <c r="HU752" s="21"/>
      <c r="HV752" s="21"/>
      <c r="HW752" s="21"/>
      <c r="HX752" s="21"/>
      <c r="HY752" s="21"/>
      <c r="HZ752" s="21"/>
      <c r="IA752" s="21"/>
      <c r="IB752" s="21"/>
      <c r="IC752" s="21"/>
      <c r="ID752" s="21"/>
      <c r="IE752" s="21"/>
      <c r="IF752" s="21"/>
      <c r="IG752" s="21"/>
      <c r="IH752" s="21"/>
      <c r="II752" s="21"/>
      <c r="IJ752" s="21"/>
      <c r="IK752" s="21"/>
      <c r="IL752" s="21"/>
      <c r="IM752" s="21"/>
      <c r="IN752" s="21"/>
      <c r="IO752" s="21"/>
      <c r="IP752" s="21"/>
      <c r="IQ752" s="21"/>
      <c r="IR752" s="21"/>
      <c r="IS752" s="21"/>
      <c r="IT752" s="21"/>
      <c r="IU752" s="21"/>
    </row>
    <row r="753" spans="1:255" ht="15" customHeight="1" x14ac:dyDescent="0.2">
      <c r="A753" s="7"/>
      <c r="B753" s="5"/>
      <c r="C753" s="6"/>
      <c r="D753" s="7"/>
      <c r="E753" s="6"/>
      <c r="F753" s="79"/>
      <c r="G753" s="79"/>
      <c r="H753" s="6"/>
      <c r="I753" s="85"/>
      <c r="J753" s="7"/>
      <c r="K753" s="6"/>
      <c r="L753" s="6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  <c r="IB753" s="21"/>
      <c r="IC753" s="21"/>
      <c r="ID753" s="21"/>
      <c r="IE753" s="21"/>
      <c r="IF753" s="21"/>
      <c r="IG753" s="21"/>
      <c r="IH753" s="21"/>
      <c r="II753" s="21"/>
      <c r="IJ753" s="21"/>
      <c r="IK753" s="21"/>
      <c r="IL753" s="21"/>
      <c r="IM753" s="21"/>
      <c r="IN753" s="21"/>
      <c r="IO753" s="21"/>
      <c r="IP753" s="21"/>
      <c r="IQ753" s="21"/>
      <c r="IR753" s="21"/>
      <c r="IS753" s="21"/>
      <c r="IT753" s="21"/>
      <c r="IU753" s="21"/>
    </row>
    <row r="754" spans="1:255" ht="15" customHeight="1" x14ac:dyDescent="0.2">
      <c r="A754" s="7"/>
      <c r="B754" s="5"/>
      <c r="C754" s="6"/>
      <c r="D754" s="7"/>
      <c r="E754" s="6"/>
      <c r="F754" s="79"/>
      <c r="G754" s="79"/>
      <c r="H754" s="6"/>
      <c r="I754" s="85"/>
      <c r="J754" s="7"/>
      <c r="K754" s="6"/>
      <c r="L754" s="6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  <c r="HG754" s="21"/>
      <c r="HH754" s="21"/>
      <c r="HI754" s="21"/>
      <c r="HJ754" s="21"/>
      <c r="HK754" s="21"/>
      <c r="HL754" s="21"/>
      <c r="HM754" s="21"/>
      <c r="HN754" s="21"/>
      <c r="HO754" s="21"/>
      <c r="HP754" s="21"/>
      <c r="HQ754" s="21"/>
      <c r="HR754" s="21"/>
      <c r="HS754" s="21"/>
      <c r="HT754" s="21"/>
      <c r="HU754" s="21"/>
      <c r="HV754" s="21"/>
      <c r="HW754" s="21"/>
      <c r="HX754" s="21"/>
      <c r="HY754" s="21"/>
      <c r="HZ754" s="21"/>
      <c r="IA754" s="21"/>
      <c r="IB754" s="21"/>
      <c r="IC754" s="21"/>
      <c r="ID754" s="21"/>
      <c r="IE754" s="21"/>
      <c r="IF754" s="21"/>
      <c r="IG754" s="21"/>
      <c r="IH754" s="21"/>
      <c r="II754" s="21"/>
      <c r="IJ754" s="21"/>
      <c r="IK754" s="21"/>
      <c r="IL754" s="21"/>
      <c r="IM754" s="21"/>
      <c r="IN754" s="21"/>
      <c r="IO754" s="21"/>
      <c r="IP754" s="21"/>
      <c r="IQ754" s="21"/>
      <c r="IR754" s="21"/>
      <c r="IS754" s="21"/>
      <c r="IT754" s="21"/>
      <c r="IU754" s="21"/>
    </row>
    <row r="755" spans="1:255" ht="15" customHeight="1" x14ac:dyDescent="0.2">
      <c r="A755" s="7"/>
      <c r="B755" s="5"/>
      <c r="C755" s="6"/>
      <c r="D755" s="7"/>
      <c r="E755" s="6"/>
      <c r="F755" s="79"/>
      <c r="G755" s="79"/>
      <c r="H755" s="6"/>
      <c r="I755" s="85"/>
      <c r="J755" s="7"/>
      <c r="K755" s="6"/>
      <c r="L755" s="6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  <c r="HG755" s="21"/>
      <c r="HH755" s="21"/>
      <c r="HI755" s="21"/>
      <c r="HJ755" s="21"/>
      <c r="HK755" s="21"/>
      <c r="HL755" s="21"/>
      <c r="HM755" s="21"/>
      <c r="HN755" s="21"/>
      <c r="HO755" s="21"/>
      <c r="HP755" s="21"/>
      <c r="HQ755" s="21"/>
      <c r="HR755" s="21"/>
      <c r="HS755" s="21"/>
      <c r="HT755" s="21"/>
      <c r="HU755" s="21"/>
      <c r="HV755" s="21"/>
      <c r="HW755" s="21"/>
      <c r="HX755" s="21"/>
      <c r="HY755" s="21"/>
      <c r="HZ755" s="21"/>
      <c r="IA755" s="21"/>
      <c r="IB755" s="21"/>
      <c r="IC755" s="21"/>
      <c r="ID755" s="21"/>
      <c r="IE755" s="21"/>
      <c r="IF755" s="21"/>
      <c r="IG755" s="21"/>
      <c r="IH755" s="21"/>
      <c r="II755" s="21"/>
      <c r="IJ755" s="21"/>
      <c r="IK755" s="21"/>
      <c r="IL755" s="21"/>
      <c r="IM755" s="21"/>
      <c r="IN755" s="21"/>
      <c r="IO755" s="21"/>
      <c r="IP755" s="21"/>
      <c r="IQ755" s="21"/>
      <c r="IR755" s="21"/>
      <c r="IS755" s="21"/>
      <c r="IT755" s="21"/>
      <c r="IU755" s="21"/>
    </row>
    <row r="756" spans="1:255" ht="15" customHeight="1" x14ac:dyDescent="0.2">
      <c r="A756" s="7"/>
      <c r="B756" s="5"/>
      <c r="C756" s="6"/>
      <c r="D756" s="7"/>
      <c r="E756" s="6"/>
      <c r="F756" s="79"/>
      <c r="G756" s="79"/>
      <c r="H756" s="6"/>
      <c r="I756" s="85"/>
      <c r="J756" s="7"/>
      <c r="K756" s="6"/>
      <c r="L756" s="6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  <c r="IB756" s="21"/>
      <c r="IC756" s="21"/>
      <c r="ID756" s="21"/>
      <c r="IE756" s="21"/>
      <c r="IF756" s="21"/>
      <c r="IG756" s="21"/>
      <c r="IH756" s="21"/>
      <c r="II756" s="21"/>
      <c r="IJ756" s="21"/>
      <c r="IK756" s="21"/>
      <c r="IL756" s="21"/>
      <c r="IM756" s="21"/>
      <c r="IN756" s="21"/>
      <c r="IO756" s="21"/>
      <c r="IP756" s="21"/>
      <c r="IQ756" s="21"/>
      <c r="IR756" s="21"/>
      <c r="IS756" s="21"/>
      <c r="IT756" s="21"/>
      <c r="IU756" s="21"/>
    </row>
    <row r="757" spans="1:255" ht="15" customHeight="1" x14ac:dyDescent="0.2">
      <c r="A757" s="7"/>
      <c r="B757" s="5"/>
      <c r="C757" s="6"/>
      <c r="D757" s="7"/>
      <c r="E757" s="6"/>
      <c r="F757" s="79"/>
      <c r="G757" s="79"/>
      <c r="H757" s="6"/>
      <c r="I757" s="85"/>
      <c r="J757" s="7"/>
      <c r="K757" s="6"/>
      <c r="L757" s="6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  <c r="HG757" s="21"/>
      <c r="HH757" s="21"/>
      <c r="HI757" s="21"/>
      <c r="HJ757" s="21"/>
      <c r="HK757" s="21"/>
      <c r="HL757" s="21"/>
      <c r="HM757" s="21"/>
      <c r="HN757" s="21"/>
      <c r="HO757" s="21"/>
      <c r="HP757" s="21"/>
      <c r="HQ757" s="21"/>
      <c r="HR757" s="21"/>
      <c r="HS757" s="21"/>
      <c r="HT757" s="21"/>
      <c r="HU757" s="21"/>
      <c r="HV757" s="21"/>
      <c r="HW757" s="21"/>
      <c r="HX757" s="21"/>
      <c r="HY757" s="21"/>
      <c r="HZ757" s="21"/>
      <c r="IA757" s="21"/>
      <c r="IB757" s="21"/>
      <c r="IC757" s="21"/>
      <c r="ID757" s="21"/>
      <c r="IE757" s="21"/>
      <c r="IF757" s="21"/>
      <c r="IG757" s="21"/>
      <c r="IH757" s="21"/>
      <c r="II757" s="21"/>
      <c r="IJ757" s="21"/>
      <c r="IK757" s="21"/>
      <c r="IL757" s="21"/>
      <c r="IM757" s="21"/>
      <c r="IN757" s="21"/>
      <c r="IO757" s="21"/>
      <c r="IP757" s="21"/>
      <c r="IQ757" s="21"/>
      <c r="IR757" s="21"/>
      <c r="IS757" s="21"/>
      <c r="IT757" s="21"/>
      <c r="IU757" s="21"/>
    </row>
    <row r="758" spans="1:255" ht="15" customHeight="1" x14ac:dyDescent="0.2">
      <c r="A758" s="7"/>
      <c r="B758" s="5"/>
      <c r="C758" s="6"/>
      <c r="D758" s="7"/>
      <c r="E758" s="6"/>
      <c r="F758" s="79"/>
      <c r="G758" s="79"/>
      <c r="H758" s="6"/>
      <c r="I758" s="85"/>
      <c r="J758" s="7"/>
      <c r="K758" s="6"/>
      <c r="L758" s="6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  <c r="HG758" s="21"/>
      <c r="HH758" s="21"/>
      <c r="HI758" s="21"/>
      <c r="HJ758" s="21"/>
      <c r="HK758" s="21"/>
      <c r="HL758" s="21"/>
      <c r="HM758" s="21"/>
      <c r="HN758" s="21"/>
      <c r="HO758" s="21"/>
      <c r="HP758" s="21"/>
      <c r="HQ758" s="21"/>
      <c r="HR758" s="21"/>
      <c r="HS758" s="21"/>
      <c r="HT758" s="21"/>
      <c r="HU758" s="21"/>
      <c r="HV758" s="21"/>
      <c r="HW758" s="21"/>
      <c r="HX758" s="21"/>
      <c r="HY758" s="21"/>
      <c r="HZ758" s="21"/>
      <c r="IA758" s="21"/>
      <c r="IB758" s="21"/>
      <c r="IC758" s="21"/>
      <c r="ID758" s="21"/>
      <c r="IE758" s="21"/>
      <c r="IF758" s="21"/>
      <c r="IG758" s="21"/>
      <c r="IH758" s="21"/>
      <c r="II758" s="21"/>
      <c r="IJ758" s="21"/>
      <c r="IK758" s="21"/>
      <c r="IL758" s="21"/>
      <c r="IM758" s="21"/>
      <c r="IN758" s="21"/>
      <c r="IO758" s="21"/>
      <c r="IP758" s="21"/>
      <c r="IQ758" s="21"/>
      <c r="IR758" s="21"/>
      <c r="IS758" s="21"/>
      <c r="IT758" s="21"/>
      <c r="IU758" s="21"/>
    </row>
    <row r="759" spans="1:255" ht="15" customHeight="1" x14ac:dyDescent="0.2">
      <c r="A759" s="7"/>
      <c r="B759" s="5"/>
      <c r="C759" s="6"/>
      <c r="D759" s="7"/>
      <c r="E759" s="6"/>
      <c r="F759" s="79"/>
      <c r="G759" s="79"/>
      <c r="H759" s="6"/>
      <c r="I759" s="85"/>
      <c r="J759" s="7"/>
      <c r="K759" s="6"/>
      <c r="L759" s="6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  <c r="HG759" s="21"/>
      <c r="HH759" s="21"/>
      <c r="HI759" s="21"/>
      <c r="HJ759" s="21"/>
      <c r="HK759" s="21"/>
      <c r="HL759" s="21"/>
      <c r="HM759" s="21"/>
      <c r="HN759" s="21"/>
      <c r="HO759" s="21"/>
      <c r="HP759" s="21"/>
      <c r="HQ759" s="21"/>
      <c r="HR759" s="21"/>
      <c r="HS759" s="21"/>
      <c r="HT759" s="21"/>
      <c r="HU759" s="21"/>
      <c r="HV759" s="21"/>
      <c r="HW759" s="21"/>
      <c r="HX759" s="21"/>
      <c r="HY759" s="21"/>
      <c r="HZ759" s="21"/>
      <c r="IA759" s="21"/>
      <c r="IB759" s="21"/>
      <c r="IC759" s="21"/>
      <c r="ID759" s="21"/>
      <c r="IE759" s="21"/>
      <c r="IF759" s="21"/>
      <c r="IG759" s="21"/>
      <c r="IH759" s="21"/>
      <c r="II759" s="21"/>
      <c r="IJ759" s="21"/>
      <c r="IK759" s="21"/>
      <c r="IL759" s="21"/>
      <c r="IM759" s="21"/>
      <c r="IN759" s="21"/>
      <c r="IO759" s="21"/>
      <c r="IP759" s="21"/>
      <c r="IQ759" s="21"/>
      <c r="IR759" s="21"/>
      <c r="IS759" s="21"/>
      <c r="IT759" s="21"/>
      <c r="IU759" s="21"/>
    </row>
    <row r="760" spans="1:255" ht="15" customHeight="1" x14ac:dyDescent="0.2">
      <c r="A760" s="7"/>
      <c r="B760" s="5"/>
      <c r="C760" s="6"/>
      <c r="D760" s="7"/>
      <c r="E760" s="6"/>
      <c r="F760" s="79"/>
      <c r="G760" s="79"/>
      <c r="H760" s="6"/>
      <c r="I760" s="85"/>
      <c r="J760" s="7"/>
      <c r="K760" s="6"/>
      <c r="L760" s="6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  <c r="HG760" s="21"/>
      <c r="HH760" s="21"/>
      <c r="HI760" s="21"/>
      <c r="HJ760" s="21"/>
      <c r="HK760" s="21"/>
      <c r="HL760" s="21"/>
      <c r="HM760" s="21"/>
      <c r="HN760" s="21"/>
      <c r="HO760" s="21"/>
      <c r="HP760" s="21"/>
      <c r="HQ760" s="21"/>
      <c r="HR760" s="21"/>
      <c r="HS760" s="21"/>
      <c r="HT760" s="21"/>
      <c r="HU760" s="21"/>
      <c r="HV760" s="21"/>
      <c r="HW760" s="21"/>
      <c r="HX760" s="21"/>
      <c r="HY760" s="21"/>
      <c r="HZ760" s="21"/>
      <c r="IA760" s="21"/>
      <c r="IB760" s="21"/>
      <c r="IC760" s="21"/>
      <c r="ID760" s="21"/>
      <c r="IE760" s="21"/>
      <c r="IF760" s="21"/>
      <c r="IG760" s="21"/>
      <c r="IH760" s="21"/>
      <c r="II760" s="21"/>
      <c r="IJ760" s="21"/>
      <c r="IK760" s="21"/>
      <c r="IL760" s="21"/>
      <c r="IM760" s="21"/>
      <c r="IN760" s="21"/>
      <c r="IO760" s="21"/>
      <c r="IP760" s="21"/>
      <c r="IQ760" s="21"/>
      <c r="IR760" s="21"/>
      <c r="IS760" s="21"/>
      <c r="IT760" s="21"/>
      <c r="IU760" s="21"/>
    </row>
    <row r="761" spans="1:255" ht="15" customHeight="1" x14ac:dyDescent="0.2">
      <c r="A761" s="7"/>
      <c r="B761" s="5"/>
      <c r="C761" s="6"/>
      <c r="D761" s="7"/>
      <c r="E761" s="6"/>
      <c r="F761" s="79"/>
      <c r="G761" s="79"/>
      <c r="H761" s="6"/>
      <c r="I761" s="85"/>
      <c r="J761" s="7"/>
      <c r="K761" s="6"/>
      <c r="L761" s="6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  <c r="HG761" s="21"/>
      <c r="HH761" s="21"/>
      <c r="HI761" s="21"/>
      <c r="HJ761" s="21"/>
      <c r="HK761" s="21"/>
      <c r="HL761" s="21"/>
      <c r="HM761" s="21"/>
      <c r="HN761" s="21"/>
      <c r="HO761" s="21"/>
      <c r="HP761" s="21"/>
      <c r="HQ761" s="21"/>
      <c r="HR761" s="21"/>
      <c r="HS761" s="21"/>
      <c r="HT761" s="21"/>
      <c r="HU761" s="21"/>
      <c r="HV761" s="21"/>
      <c r="HW761" s="21"/>
      <c r="HX761" s="21"/>
      <c r="HY761" s="21"/>
      <c r="HZ761" s="21"/>
      <c r="IA761" s="21"/>
      <c r="IB761" s="21"/>
      <c r="IC761" s="21"/>
      <c r="ID761" s="21"/>
      <c r="IE761" s="21"/>
      <c r="IF761" s="21"/>
      <c r="IG761" s="21"/>
      <c r="IH761" s="21"/>
      <c r="II761" s="21"/>
      <c r="IJ761" s="21"/>
      <c r="IK761" s="21"/>
      <c r="IL761" s="21"/>
      <c r="IM761" s="21"/>
      <c r="IN761" s="21"/>
      <c r="IO761" s="21"/>
      <c r="IP761" s="21"/>
      <c r="IQ761" s="21"/>
      <c r="IR761" s="21"/>
      <c r="IS761" s="21"/>
      <c r="IT761" s="21"/>
      <c r="IU761" s="21"/>
    </row>
    <row r="762" spans="1:255" ht="15" customHeight="1" x14ac:dyDescent="0.2">
      <c r="A762" s="7"/>
      <c r="B762" s="5"/>
      <c r="C762" s="6"/>
      <c r="D762" s="7"/>
      <c r="E762" s="6"/>
      <c r="F762" s="79"/>
      <c r="G762" s="79"/>
      <c r="H762" s="6"/>
      <c r="I762" s="85"/>
      <c r="J762" s="7"/>
      <c r="K762" s="6"/>
      <c r="L762" s="6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  <c r="IB762" s="21"/>
      <c r="IC762" s="21"/>
      <c r="ID762" s="21"/>
      <c r="IE762" s="21"/>
      <c r="IF762" s="21"/>
      <c r="IG762" s="21"/>
      <c r="IH762" s="21"/>
      <c r="II762" s="21"/>
      <c r="IJ762" s="21"/>
      <c r="IK762" s="21"/>
      <c r="IL762" s="21"/>
      <c r="IM762" s="21"/>
      <c r="IN762" s="21"/>
      <c r="IO762" s="21"/>
      <c r="IP762" s="21"/>
      <c r="IQ762" s="21"/>
      <c r="IR762" s="21"/>
      <c r="IS762" s="21"/>
      <c r="IT762" s="21"/>
      <c r="IU762" s="21"/>
    </row>
    <row r="763" spans="1:255" ht="15" customHeight="1" x14ac:dyDescent="0.2">
      <c r="A763" s="7"/>
      <c r="B763" s="5"/>
      <c r="C763" s="6"/>
      <c r="D763" s="7"/>
      <c r="E763" s="6"/>
      <c r="F763" s="79"/>
      <c r="G763" s="79"/>
      <c r="H763" s="6"/>
      <c r="I763" s="85"/>
      <c r="J763" s="7"/>
      <c r="K763" s="6"/>
      <c r="L763" s="6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  <c r="HG763" s="21"/>
      <c r="HH763" s="21"/>
      <c r="HI763" s="21"/>
      <c r="HJ763" s="21"/>
      <c r="HK763" s="21"/>
      <c r="HL763" s="21"/>
      <c r="HM763" s="21"/>
      <c r="HN763" s="21"/>
      <c r="HO763" s="21"/>
      <c r="HP763" s="21"/>
      <c r="HQ763" s="21"/>
      <c r="HR763" s="21"/>
      <c r="HS763" s="21"/>
      <c r="HT763" s="21"/>
      <c r="HU763" s="21"/>
      <c r="HV763" s="21"/>
      <c r="HW763" s="21"/>
      <c r="HX763" s="21"/>
      <c r="HY763" s="21"/>
      <c r="HZ763" s="21"/>
      <c r="IA763" s="21"/>
      <c r="IB763" s="21"/>
      <c r="IC763" s="21"/>
      <c r="ID763" s="21"/>
      <c r="IE763" s="21"/>
      <c r="IF763" s="21"/>
      <c r="IG763" s="21"/>
      <c r="IH763" s="21"/>
      <c r="II763" s="21"/>
      <c r="IJ763" s="21"/>
      <c r="IK763" s="21"/>
      <c r="IL763" s="21"/>
      <c r="IM763" s="21"/>
      <c r="IN763" s="21"/>
      <c r="IO763" s="21"/>
      <c r="IP763" s="21"/>
      <c r="IQ763" s="21"/>
      <c r="IR763" s="21"/>
      <c r="IS763" s="21"/>
      <c r="IT763" s="21"/>
      <c r="IU763" s="21"/>
    </row>
    <row r="764" spans="1:255" ht="15" customHeight="1" x14ac:dyDescent="0.2">
      <c r="A764" s="7"/>
      <c r="B764" s="5"/>
      <c r="C764" s="6"/>
      <c r="D764" s="7"/>
      <c r="E764" s="6"/>
      <c r="F764" s="79"/>
      <c r="G764" s="79"/>
      <c r="H764" s="6"/>
      <c r="I764" s="85"/>
      <c r="J764" s="7"/>
      <c r="K764" s="6"/>
      <c r="L764" s="6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  <c r="HG764" s="21"/>
      <c r="HH764" s="21"/>
      <c r="HI764" s="21"/>
      <c r="HJ764" s="21"/>
      <c r="HK764" s="21"/>
      <c r="HL764" s="21"/>
      <c r="HM764" s="21"/>
      <c r="HN764" s="21"/>
      <c r="HO764" s="21"/>
      <c r="HP764" s="21"/>
      <c r="HQ764" s="21"/>
      <c r="HR764" s="21"/>
      <c r="HS764" s="21"/>
      <c r="HT764" s="21"/>
      <c r="HU764" s="21"/>
      <c r="HV764" s="21"/>
      <c r="HW764" s="21"/>
      <c r="HX764" s="21"/>
      <c r="HY764" s="21"/>
      <c r="HZ764" s="21"/>
      <c r="IA764" s="21"/>
      <c r="IB764" s="21"/>
      <c r="IC764" s="21"/>
      <c r="ID764" s="21"/>
      <c r="IE764" s="21"/>
      <c r="IF764" s="21"/>
      <c r="IG764" s="21"/>
      <c r="IH764" s="21"/>
      <c r="II764" s="21"/>
      <c r="IJ764" s="21"/>
      <c r="IK764" s="21"/>
      <c r="IL764" s="21"/>
      <c r="IM764" s="21"/>
      <c r="IN764" s="21"/>
      <c r="IO764" s="21"/>
      <c r="IP764" s="21"/>
      <c r="IQ764" s="21"/>
      <c r="IR764" s="21"/>
      <c r="IS764" s="21"/>
      <c r="IT764" s="21"/>
      <c r="IU764" s="21"/>
    </row>
    <row r="765" spans="1:255" ht="15" customHeight="1" x14ac:dyDescent="0.2">
      <c r="A765" s="7"/>
      <c r="B765" s="5"/>
      <c r="C765" s="6"/>
      <c r="D765" s="7"/>
      <c r="E765" s="6"/>
      <c r="F765" s="79"/>
      <c r="G765" s="79"/>
      <c r="H765" s="6"/>
      <c r="I765" s="85"/>
      <c r="J765" s="7"/>
      <c r="K765" s="6"/>
      <c r="L765" s="6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  <c r="HG765" s="21"/>
      <c r="HH765" s="21"/>
      <c r="HI765" s="21"/>
      <c r="HJ765" s="21"/>
      <c r="HK765" s="21"/>
      <c r="HL765" s="21"/>
      <c r="HM765" s="21"/>
      <c r="HN765" s="21"/>
      <c r="HO765" s="21"/>
      <c r="HP765" s="21"/>
      <c r="HQ765" s="21"/>
      <c r="HR765" s="21"/>
      <c r="HS765" s="21"/>
      <c r="HT765" s="21"/>
      <c r="HU765" s="21"/>
      <c r="HV765" s="21"/>
      <c r="HW765" s="21"/>
      <c r="HX765" s="21"/>
      <c r="HY765" s="21"/>
      <c r="HZ765" s="21"/>
      <c r="IA765" s="21"/>
      <c r="IB765" s="21"/>
      <c r="IC765" s="21"/>
      <c r="ID765" s="21"/>
      <c r="IE765" s="21"/>
      <c r="IF765" s="21"/>
      <c r="IG765" s="21"/>
      <c r="IH765" s="21"/>
      <c r="II765" s="21"/>
      <c r="IJ765" s="21"/>
      <c r="IK765" s="21"/>
      <c r="IL765" s="21"/>
      <c r="IM765" s="21"/>
      <c r="IN765" s="21"/>
      <c r="IO765" s="21"/>
      <c r="IP765" s="21"/>
      <c r="IQ765" s="21"/>
      <c r="IR765" s="21"/>
      <c r="IS765" s="21"/>
      <c r="IT765" s="21"/>
      <c r="IU765" s="21"/>
    </row>
    <row r="766" spans="1:255" ht="15" customHeight="1" x14ac:dyDescent="0.2">
      <c r="A766" s="7"/>
      <c r="B766" s="5"/>
      <c r="C766" s="6"/>
      <c r="D766" s="7"/>
      <c r="E766" s="6"/>
      <c r="F766" s="79"/>
      <c r="G766" s="79"/>
      <c r="H766" s="6"/>
      <c r="I766" s="85"/>
      <c r="J766" s="7"/>
      <c r="K766" s="6"/>
      <c r="L766" s="6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  <c r="HG766" s="21"/>
      <c r="HH766" s="21"/>
      <c r="HI766" s="21"/>
      <c r="HJ766" s="21"/>
      <c r="HK766" s="21"/>
      <c r="HL766" s="21"/>
      <c r="HM766" s="21"/>
      <c r="HN766" s="21"/>
      <c r="HO766" s="21"/>
      <c r="HP766" s="21"/>
      <c r="HQ766" s="21"/>
      <c r="HR766" s="21"/>
      <c r="HS766" s="21"/>
      <c r="HT766" s="21"/>
      <c r="HU766" s="21"/>
      <c r="HV766" s="21"/>
      <c r="HW766" s="21"/>
      <c r="HX766" s="21"/>
      <c r="HY766" s="21"/>
      <c r="HZ766" s="21"/>
      <c r="IA766" s="21"/>
      <c r="IB766" s="21"/>
      <c r="IC766" s="21"/>
      <c r="ID766" s="21"/>
      <c r="IE766" s="21"/>
      <c r="IF766" s="21"/>
      <c r="IG766" s="21"/>
      <c r="IH766" s="21"/>
      <c r="II766" s="21"/>
      <c r="IJ766" s="21"/>
      <c r="IK766" s="21"/>
      <c r="IL766" s="21"/>
      <c r="IM766" s="21"/>
      <c r="IN766" s="21"/>
      <c r="IO766" s="21"/>
      <c r="IP766" s="21"/>
      <c r="IQ766" s="21"/>
      <c r="IR766" s="21"/>
      <c r="IS766" s="21"/>
      <c r="IT766" s="21"/>
      <c r="IU766" s="21"/>
    </row>
    <row r="767" spans="1:255" ht="15" customHeight="1" x14ac:dyDescent="0.2">
      <c r="A767" s="7"/>
      <c r="B767" s="5"/>
      <c r="C767" s="6"/>
      <c r="D767" s="7"/>
      <c r="E767" s="6"/>
      <c r="F767" s="79"/>
      <c r="G767" s="79"/>
      <c r="H767" s="6"/>
      <c r="I767" s="85"/>
      <c r="J767" s="7"/>
      <c r="K767" s="6"/>
      <c r="L767" s="6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  <c r="HG767" s="21"/>
      <c r="HH767" s="21"/>
      <c r="HI767" s="21"/>
      <c r="HJ767" s="21"/>
      <c r="HK767" s="21"/>
      <c r="HL767" s="21"/>
      <c r="HM767" s="21"/>
      <c r="HN767" s="21"/>
      <c r="HO767" s="21"/>
      <c r="HP767" s="21"/>
      <c r="HQ767" s="21"/>
      <c r="HR767" s="21"/>
      <c r="HS767" s="21"/>
      <c r="HT767" s="21"/>
      <c r="HU767" s="21"/>
      <c r="HV767" s="21"/>
      <c r="HW767" s="21"/>
      <c r="HX767" s="21"/>
      <c r="HY767" s="21"/>
      <c r="HZ767" s="21"/>
      <c r="IA767" s="21"/>
      <c r="IB767" s="21"/>
      <c r="IC767" s="21"/>
      <c r="ID767" s="21"/>
      <c r="IE767" s="21"/>
      <c r="IF767" s="21"/>
      <c r="IG767" s="21"/>
      <c r="IH767" s="21"/>
      <c r="II767" s="21"/>
      <c r="IJ767" s="21"/>
      <c r="IK767" s="21"/>
      <c r="IL767" s="21"/>
      <c r="IM767" s="21"/>
      <c r="IN767" s="21"/>
      <c r="IO767" s="21"/>
      <c r="IP767" s="21"/>
      <c r="IQ767" s="21"/>
      <c r="IR767" s="21"/>
      <c r="IS767" s="21"/>
      <c r="IT767" s="21"/>
      <c r="IU767" s="21"/>
    </row>
    <row r="768" spans="1:255" ht="15" customHeight="1" x14ac:dyDescent="0.2">
      <c r="A768" s="7"/>
      <c r="B768" s="5"/>
      <c r="C768" s="6"/>
      <c r="D768" s="7"/>
      <c r="E768" s="6"/>
      <c r="F768" s="79"/>
      <c r="G768" s="79"/>
      <c r="H768" s="6"/>
      <c r="I768" s="85"/>
      <c r="J768" s="7"/>
      <c r="K768" s="6"/>
      <c r="L768" s="6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  <c r="HG768" s="21"/>
      <c r="HH768" s="21"/>
      <c r="HI768" s="21"/>
      <c r="HJ768" s="21"/>
      <c r="HK768" s="21"/>
      <c r="HL768" s="21"/>
      <c r="HM768" s="21"/>
      <c r="HN768" s="21"/>
      <c r="HO768" s="21"/>
      <c r="HP768" s="21"/>
      <c r="HQ768" s="21"/>
      <c r="HR768" s="21"/>
      <c r="HS768" s="21"/>
      <c r="HT768" s="21"/>
      <c r="HU768" s="21"/>
      <c r="HV768" s="21"/>
      <c r="HW768" s="21"/>
      <c r="HX768" s="21"/>
      <c r="HY768" s="21"/>
      <c r="HZ768" s="21"/>
      <c r="IA768" s="21"/>
      <c r="IB768" s="21"/>
      <c r="IC768" s="21"/>
      <c r="ID768" s="21"/>
      <c r="IE768" s="21"/>
      <c r="IF768" s="21"/>
      <c r="IG768" s="21"/>
      <c r="IH768" s="21"/>
      <c r="II768" s="21"/>
      <c r="IJ768" s="21"/>
      <c r="IK768" s="21"/>
      <c r="IL768" s="21"/>
      <c r="IM768" s="21"/>
      <c r="IN768" s="21"/>
      <c r="IO768" s="21"/>
      <c r="IP768" s="21"/>
      <c r="IQ768" s="21"/>
      <c r="IR768" s="21"/>
      <c r="IS768" s="21"/>
      <c r="IT768" s="21"/>
      <c r="IU768" s="21"/>
    </row>
    <row r="769" spans="1:255" ht="15" customHeight="1" x14ac:dyDescent="0.2">
      <c r="A769" s="7"/>
      <c r="B769" s="5"/>
      <c r="C769" s="6"/>
      <c r="D769" s="7"/>
      <c r="E769" s="6"/>
      <c r="F769" s="79"/>
      <c r="G769" s="79"/>
      <c r="H769" s="6"/>
      <c r="I769" s="85"/>
      <c r="J769" s="7"/>
      <c r="K769" s="6"/>
      <c r="L769" s="6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  <c r="HG769" s="21"/>
      <c r="HH769" s="21"/>
      <c r="HI769" s="21"/>
      <c r="HJ769" s="21"/>
      <c r="HK769" s="21"/>
      <c r="HL769" s="21"/>
      <c r="HM769" s="21"/>
      <c r="HN769" s="21"/>
      <c r="HO769" s="21"/>
      <c r="HP769" s="21"/>
      <c r="HQ769" s="21"/>
      <c r="HR769" s="21"/>
      <c r="HS769" s="21"/>
      <c r="HT769" s="21"/>
      <c r="HU769" s="21"/>
      <c r="HV769" s="21"/>
      <c r="HW769" s="21"/>
      <c r="HX769" s="21"/>
      <c r="HY769" s="21"/>
      <c r="HZ769" s="21"/>
      <c r="IA769" s="21"/>
      <c r="IB769" s="21"/>
      <c r="IC769" s="21"/>
      <c r="ID769" s="21"/>
      <c r="IE769" s="21"/>
      <c r="IF769" s="21"/>
      <c r="IG769" s="21"/>
      <c r="IH769" s="21"/>
      <c r="II769" s="21"/>
      <c r="IJ769" s="21"/>
      <c r="IK769" s="21"/>
      <c r="IL769" s="21"/>
      <c r="IM769" s="21"/>
      <c r="IN769" s="21"/>
      <c r="IO769" s="21"/>
      <c r="IP769" s="21"/>
      <c r="IQ769" s="21"/>
      <c r="IR769" s="21"/>
      <c r="IS769" s="21"/>
      <c r="IT769" s="21"/>
      <c r="IU769" s="21"/>
    </row>
    <row r="770" spans="1:255" ht="15" customHeight="1" x14ac:dyDescent="0.2">
      <c r="A770" s="7"/>
      <c r="B770" s="5"/>
      <c r="C770" s="6"/>
      <c r="D770" s="7"/>
      <c r="E770" s="6"/>
      <c r="F770" s="79"/>
      <c r="G770" s="79"/>
      <c r="H770" s="6"/>
      <c r="I770" s="85"/>
      <c r="J770" s="7"/>
      <c r="K770" s="6"/>
      <c r="L770" s="6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  <c r="HG770" s="21"/>
      <c r="HH770" s="21"/>
      <c r="HI770" s="21"/>
      <c r="HJ770" s="21"/>
      <c r="HK770" s="21"/>
      <c r="HL770" s="21"/>
      <c r="HM770" s="21"/>
      <c r="HN770" s="21"/>
      <c r="HO770" s="21"/>
      <c r="HP770" s="21"/>
      <c r="HQ770" s="21"/>
      <c r="HR770" s="21"/>
      <c r="HS770" s="21"/>
      <c r="HT770" s="21"/>
      <c r="HU770" s="21"/>
      <c r="HV770" s="21"/>
      <c r="HW770" s="21"/>
      <c r="HX770" s="21"/>
      <c r="HY770" s="21"/>
      <c r="HZ770" s="21"/>
      <c r="IA770" s="21"/>
      <c r="IB770" s="21"/>
      <c r="IC770" s="21"/>
      <c r="ID770" s="21"/>
      <c r="IE770" s="21"/>
      <c r="IF770" s="21"/>
      <c r="IG770" s="21"/>
      <c r="IH770" s="21"/>
      <c r="II770" s="21"/>
      <c r="IJ770" s="21"/>
      <c r="IK770" s="21"/>
      <c r="IL770" s="21"/>
      <c r="IM770" s="21"/>
      <c r="IN770" s="21"/>
      <c r="IO770" s="21"/>
      <c r="IP770" s="21"/>
      <c r="IQ770" s="21"/>
      <c r="IR770" s="21"/>
      <c r="IS770" s="21"/>
      <c r="IT770" s="21"/>
      <c r="IU770" s="21"/>
    </row>
    <row r="771" spans="1:255" ht="15" customHeight="1" x14ac:dyDescent="0.2">
      <c r="A771" s="7"/>
      <c r="B771" s="5"/>
      <c r="C771" s="6"/>
      <c r="D771" s="7"/>
      <c r="E771" s="6"/>
      <c r="F771" s="79"/>
      <c r="G771" s="79"/>
      <c r="H771" s="6"/>
      <c r="I771" s="85"/>
      <c r="J771" s="7"/>
      <c r="K771" s="6"/>
      <c r="L771" s="6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  <c r="HG771" s="21"/>
      <c r="HH771" s="21"/>
      <c r="HI771" s="21"/>
      <c r="HJ771" s="21"/>
      <c r="HK771" s="21"/>
      <c r="HL771" s="21"/>
      <c r="HM771" s="21"/>
      <c r="HN771" s="21"/>
      <c r="HO771" s="21"/>
      <c r="HP771" s="21"/>
      <c r="HQ771" s="21"/>
      <c r="HR771" s="21"/>
      <c r="HS771" s="21"/>
      <c r="HT771" s="21"/>
      <c r="HU771" s="21"/>
      <c r="HV771" s="21"/>
      <c r="HW771" s="21"/>
      <c r="HX771" s="21"/>
      <c r="HY771" s="21"/>
      <c r="HZ771" s="21"/>
      <c r="IA771" s="21"/>
      <c r="IB771" s="21"/>
      <c r="IC771" s="21"/>
      <c r="ID771" s="21"/>
      <c r="IE771" s="21"/>
      <c r="IF771" s="21"/>
      <c r="IG771" s="21"/>
      <c r="IH771" s="21"/>
      <c r="II771" s="21"/>
      <c r="IJ771" s="21"/>
      <c r="IK771" s="21"/>
      <c r="IL771" s="21"/>
      <c r="IM771" s="21"/>
      <c r="IN771" s="21"/>
      <c r="IO771" s="21"/>
      <c r="IP771" s="21"/>
      <c r="IQ771" s="21"/>
      <c r="IR771" s="21"/>
      <c r="IS771" s="21"/>
      <c r="IT771" s="21"/>
      <c r="IU771" s="21"/>
    </row>
    <row r="772" spans="1:255" ht="15" customHeight="1" x14ac:dyDescent="0.2">
      <c r="A772" s="7"/>
      <c r="B772" s="5"/>
      <c r="C772" s="6"/>
      <c r="D772" s="7"/>
      <c r="E772" s="6"/>
      <c r="F772" s="79"/>
      <c r="G772" s="79"/>
      <c r="H772" s="6"/>
      <c r="I772" s="85"/>
      <c r="J772" s="7"/>
      <c r="K772" s="6"/>
      <c r="L772" s="6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  <c r="HG772" s="21"/>
      <c r="HH772" s="21"/>
      <c r="HI772" s="21"/>
      <c r="HJ772" s="21"/>
      <c r="HK772" s="21"/>
      <c r="HL772" s="21"/>
      <c r="HM772" s="21"/>
      <c r="HN772" s="21"/>
      <c r="HO772" s="21"/>
      <c r="HP772" s="21"/>
      <c r="HQ772" s="21"/>
      <c r="HR772" s="21"/>
      <c r="HS772" s="21"/>
      <c r="HT772" s="21"/>
      <c r="HU772" s="21"/>
      <c r="HV772" s="21"/>
      <c r="HW772" s="21"/>
      <c r="HX772" s="21"/>
      <c r="HY772" s="21"/>
      <c r="HZ772" s="21"/>
      <c r="IA772" s="21"/>
      <c r="IB772" s="21"/>
      <c r="IC772" s="21"/>
      <c r="ID772" s="21"/>
      <c r="IE772" s="21"/>
      <c r="IF772" s="21"/>
      <c r="IG772" s="21"/>
      <c r="IH772" s="21"/>
      <c r="II772" s="21"/>
      <c r="IJ772" s="21"/>
      <c r="IK772" s="21"/>
      <c r="IL772" s="21"/>
      <c r="IM772" s="21"/>
      <c r="IN772" s="21"/>
      <c r="IO772" s="21"/>
      <c r="IP772" s="21"/>
      <c r="IQ772" s="21"/>
      <c r="IR772" s="21"/>
      <c r="IS772" s="21"/>
      <c r="IT772" s="21"/>
      <c r="IU772" s="21"/>
    </row>
    <row r="773" spans="1:255" ht="15" customHeight="1" x14ac:dyDescent="0.2">
      <c r="A773" s="7"/>
      <c r="B773" s="5"/>
      <c r="C773" s="6"/>
      <c r="D773" s="7"/>
      <c r="E773" s="6"/>
      <c r="F773" s="79"/>
      <c r="G773" s="79"/>
      <c r="H773" s="6"/>
      <c r="I773" s="85"/>
      <c r="J773" s="7"/>
      <c r="K773" s="6"/>
      <c r="L773" s="6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  <c r="IB773" s="21"/>
      <c r="IC773" s="21"/>
      <c r="ID773" s="21"/>
      <c r="IE773" s="21"/>
      <c r="IF773" s="21"/>
      <c r="IG773" s="21"/>
      <c r="IH773" s="21"/>
      <c r="II773" s="21"/>
      <c r="IJ773" s="21"/>
      <c r="IK773" s="21"/>
      <c r="IL773" s="21"/>
      <c r="IM773" s="21"/>
      <c r="IN773" s="21"/>
      <c r="IO773" s="21"/>
      <c r="IP773" s="21"/>
      <c r="IQ773" s="21"/>
      <c r="IR773" s="21"/>
      <c r="IS773" s="21"/>
      <c r="IT773" s="21"/>
      <c r="IU773" s="21"/>
    </row>
    <row r="774" spans="1:255" ht="15" customHeight="1" x14ac:dyDescent="0.2">
      <c r="A774" s="7"/>
      <c r="B774" s="5"/>
      <c r="C774" s="6"/>
      <c r="D774" s="7"/>
      <c r="E774" s="6"/>
      <c r="F774" s="79"/>
      <c r="G774" s="79"/>
      <c r="H774" s="6"/>
      <c r="I774" s="85"/>
      <c r="J774" s="7"/>
      <c r="K774" s="6"/>
      <c r="L774" s="6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  <c r="HG774" s="21"/>
      <c r="HH774" s="21"/>
      <c r="HI774" s="21"/>
      <c r="HJ774" s="21"/>
      <c r="HK774" s="21"/>
      <c r="HL774" s="21"/>
      <c r="HM774" s="21"/>
      <c r="HN774" s="21"/>
      <c r="HO774" s="21"/>
      <c r="HP774" s="21"/>
      <c r="HQ774" s="21"/>
      <c r="HR774" s="21"/>
      <c r="HS774" s="21"/>
      <c r="HT774" s="21"/>
      <c r="HU774" s="21"/>
      <c r="HV774" s="21"/>
      <c r="HW774" s="21"/>
      <c r="HX774" s="21"/>
      <c r="HY774" s="21"/>
      <c r="HZ774" s="21"/>
      <c r="IA774" s="21"/>
      <c r="IB774" s="21"/>
      <c r="IC774" s="21"/>
      <c r="ID774" s="21"/>
      <c r="IE774" s="21"/>
      <c r="IF774" s="21"/>
      <c r="IG774" s="21"/>
      <c r="IH774" s="21"/>
      <c r="II774" s="21"/>
      <c r="IJ774" s="21"/>
      <c r="IK774" s="21"/>
      <c r="IL774" s="21"/>
      <c r="IM774" s="21"/>
      <c r="IN774" s="21"/>
      <c r="IO774" s="21"/>
      <c r="IP774" s="21"/>
      <c r="IQ774" s="21"/>
      <c r="IR774" s="21"/>
      <c r="IS774" s="21"/>
      <c r="IT774" s="21"/>
      <c r="IU774" s="21"/>
    </row>
    <row r="775" spans="1:255" ht="15" customHeight="1" x14ac:dyDescent="0.2">
      <c r="A775" s="7"/>
      <c r="B775" s="5"/>
      <c r="C775" s="6"/>
      <c r="D775" s="7"/>
      <c r="E775" s="6"/>
      <c r="F775" s="79"/>
      <c r="G775" s="79"/>
      <c r="H775" s="6"/>
      <c r="I775" s="85"/>
      <c r="J775" s="7"/>
      <c r="K775" s="6"/>
      <c r="L775" s="6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  <c r="HG775" s="21"/>
      <c r="HH775" s="21"/>
      <c r="HI775" s="21"/>
      <c r="HJ775" s="21"/>
      <c r="HK775" s="21"/>
      <c r="HL775" s="21"/>
      <c r="HM775" s="21"/>
      <c r="HN775" s="21"/>
      <c r="HO775" s="21"/>
      <c r="HP775" s="21"/>
      <c r="HQ775" s="21"/>
      <c r="HR775" s="21"/>
      <c r="HS775" s="21"/>
      <c r="HT775" s="21"/>
      <c r="HU775" s="21"/>
      <c r="HV775" s="21"/>
      <c r="HW775" s="21"/>
      <c r="HX775" s="21"/>
      <c r="HY775" s="21"/>
      <c r="HZ775" s="21"/>
      <c r="IA775" s="21"/>
      <c r="IB775" s="21"/>
      <c r="IC775" s="21"/>
      <c r="ID775" s="21"/>
      <c r="IE775" s="21"/>
      <c r="IF775" s="21"/>
      <c r="IG775" s="21"/>
      <c r="IH775" s="21"/>
      <c r="II775" s="21"/>
      <c r="IJ775" s="21"/>
      <c r="IK775" s="21"/>
      <c r="IL775" s="21"/>
      <c r="IM775" s="21"/>
      <c r="IN775" s="21"/>
      <c r="IO775" s="21"/>
      <c r="IP775" s="21"/>
      <c r="IQ775" s="21"/>
      <c r="IR775" s="21"/>
      <c r="IS775" s="21"/>
      <c r="IT775" s="21"/>
      <c r="IU775" s="21"/>
    </row>
    <row r="776" spans="1:255" ht="15" customHeight="1" x14ac:dyDescent="0.2">
      <c r="A776" s="7"/>
      <c r="B776" s="5"/>
      <c r="C776" s="6"/>
      <c r="D776" s="7"/>
      <c r="E776" s="6"/>
      <c r="F776" s="79"/>
      <c r="G776" s="79"/>
      <c r="H776" s="6"/>
      <c r="I776" s="85"/>
      <c r="J776" s="7"/>
      <c r="K776" s="6"/>
      <c r="L776" s="6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  <c r="HG776" s="21"/>
      <c r="HH776" s="21"/>
      <c r="HI776" s="21"/>
      <c r="HJ776" s="21"/>
      <c r="HK776" s="21"/>
      <c r="HL776" s="21"/>
      <c r="HM776" s="21"/>
      <c r="HN776" s="21"/>
      <c r="HO776" s="21"/>
      <c r="HP776" s="21"/>
      <c r="HQ776" s="21"/>
      <c r="HR776" s="21"/>
      <c r="HS776" s="21"/>
      <c r="HT776" s="21"/>
      <c r="HU776" s="21"/>
      <c r="HV776" s="21"/>
      <c r="HW776" s="21"/>
      <c r="HX776" s="21"/>
      <c r="HY776" s="21"/>
      <c r="HZ776" s="21"/>
      <c r="IA776" s="21"/>
      <c r="IB776" s="21"/>
      <c r="IC776" s="21"/>
      <c r="ID776" s="21"/>
      <c r="IE776" s="21"/>
      <c r="IF776" s="21"/>
      <c r="IG776" s="21"/>
      <c r="IH776" s="21"/>
      <c r="II776" s="21"/>
      <c r="IJ776" s="21"/>
      <c r="IK776" s="21"/>
      <c r="IL776" s="21"/>
      <c r="IM776" s="21"/>
      <c r="IN776" s="21"/>
      <c r="IO776" s="21"/>
      <c r="IP776" s="21"/>
      <c r="IQ776" s="21"/>
      <c r="IR776" s="21"/>
      <c r="IS776" s="21"/>
      <c r="IT776" s="21"/>
      <c r="IU776" s="21"/>
    </row>
    <row r="777" spans="1:255" ht="15" customHeight="1" x14ac:dyDescent="0.2">
      <c r="A777" s="7"/>
      <c r="B777" s="5"/>
      <c r="C777" s="6"/>
      <c r="D777" s="7"/>
      <c r="E777" s="6"/>
      <c r="F777" s="79"/>
      <c r="G777" s="79"/>
      <c r="H777" s="6"/>
      <c r="I777" s="85"/>
      <c r="J777" s="7"/>
      <c r="K777" s="6"/>
      <c r="L777" s="6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  <c r="HG777" s="21"/>
      <c r="HH777" s="21"/>
      <c r="HI777" s="21"/>
      <c r="HJ777" s="21"/>
      <c r="HK777" s="21"/>
      <c r="HL777" s="21"/>
      <c r="HM777" s="21"/>
      <c r="HN777" s="21"/>
      <c r="HO777" s="21"/>
      <c r="HP777" s="21"/>
      <c r="HQ777" s="21"/>
      <c r="HR777" s="21"/>
      <c r="HS777" s="21"/>
      <c r="HT777" s="21"/>
      <c r="HU777" s="21"/>
      <c r="HV777" s="21"/>
      <c r="HW777" s="21"/>
      <c r="HX777" s="21"/>
      <c r="HY777" s="21"/>
      <c r="HZ777" s="21"/>
      <c r="IA777" s="21"/>
      <c r="IB777" s="21"/>
      <c r="IC777" s="21"/>
      <c r="ID777" s="21"/>
      <c r="IE777" s="21"/>
      <c r="IF777" s="21"/>
      <c r="IG777" s="21"/>
      <c r="IH777" s="21"/>
      <c r="II777" s="21"/>
      <c r="IJ777" s="21"/>
      <c r="IK777" s="21"/>
      <c r="IL777" s="21"/>
      <c r="IM777" s="21"/>
      <c r="IN777" s="21"/>
      <c r="IO777" s="21"/>
      <c r="IP777" s="21"/>
      <c r="IQ777" s="21"/>
      <c r="IR777" s="21"/>
      <c r="IS777" s="21"/>
      <c r="IT777" s="21"/>
      <c r="IU777" s="21"/>
    </row>
    <row r="778" spans="1:255" ht="15" customHeight="1" x14ac:dyDescent="0.2">
      <c r="A778" s="7"/>
      <c r="B778" s="5"/>
      <c r="C778" s="6"/>
      <c r="D778" s="7"/>
      <c r="E778" s="6"/>
      <c r="F778" s="79"/>
      <c r="G778" s="79"/>
      <c r="H778" s="6"/>
      <c r="I778" s="85"/>
      <c r="J778" s="7"/>
      <c r="K778" s="6"/>
      <c r="L778" s="6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  <c r="HG778" s="21"/>
      <c r="HH778" s="21"/>
      <c r="HI778" s="21"/>
      <c r="HJ778" s="21"/>
      <c r="HK778" s="21"/>
      <c r="HL778" s="21"/>
      <c r="HM778" s="21"/>
      <c r="HN778" s="21"/>
      <c r="HO778" s="21"/>
      <c r="HP778" s="21"/>
      <c r="HQ778" s="21"/>
      <c r="HR778" s="21"/>
      <c r="HS778" s="21"/>
      <c r="HT778" s="21"/>
      <c r="HU778" s="21"/>
      <c r="HV778" s="21"/>
      <c r="HW778" s="21"/>
      <c r="HX778" s="21"/>
      <c r="HY778" s="21"/>
      <c r="HZ778" s="21"/>
      <c r="IA778" s="21"/>
      <c r="IB778" s="21"/>
      <c r="IC778" s="21"/>
      <c r="ID778" s="21"/>
      <c r="IE778" s="21"/>
      <c r="IF778" s="21"/>
      <c r="IG778" s="21"/>
      <c r="IH778" s="21"/>
      <c r="II778" s="21"/>
      <c r="IJ778" s="21"/>
      <c r="IK778" s="21"/>
      <c r="IL778" s="21"/>
      <c r="IM778" s="21"/>
      <c r="IN778" s="21"/>
      <c r="IO778" s="21"/>
      <c r="IP778" s="21"/>
      <c r="IQ778" s="21"/>
      <c r="IR778" s="21"/>
      <c r="IS778" s="21"/>
      <c r="IT778" s="21"/>
      <c r="IU778" s="21"/>
    </row>
    <row r="779" spans="1:255" ht="15" customHeight="1" x14ac:dyDescent="0.2">
      <c r="A779" s="7"/>
      <c r="B779" s="5"/>
      <c r="C779" s="6"/>
      <c r="D779" s="7"/>
      <c r="E779" s="6"/>
      <c r="F779" s="79"/>
      <c r="G779" s="79"/>
      <c r="H779" s="6"/>
      <c r="I779" s="85"/>
      <c r="J779" s="7"/>
      <c r="K779" s="6"/>
      <c r="L779" s="6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  <c r="HG779" s="21"/>
      <c r="HH779" s="21"/>
      <c r="HI779" s="21"/>
      <c r="HJ779" s="21"/>
      <c r="HK779" s="21"/>
      <c r="HL779" s="21"/>
      <c r="HM779" s="21"/>
      <c r="HN779" s="21"/>
      <c r="HO779" s="21"/>
      <c r="HP779" s="21"/>
      <c r="HQ779" s="21"/>
      <c r="HR779" s="21"/>
      <c r="HS779" s="21"/>
      <c r="HT779" s="21"/>
      <c r="HU779" s="21"/>
      <c r="HV779" s="21"/>
      <c r="HW779" s="21"/>
      <c r="HX779" s="21"/>
      <c r="HY779" s="21"/>
      <c r="HZ779" s="21"/>
      <c r="IA779" s="21"/>
      <c r="IB779" s="21"/>
      <c r="IC779" s="21"/>
      <c r="ID779" s="21"/>
      <c r="IE779" s="21"/>
      <c r="IF779" s="21"/>
      <c r="IG779" s="21"/>
      <c r="IH779" s="21"/>
      <c r="II779" s="21"/>
      <c r="IJ779" s="21"/>
      <c r="IK779" s="21"/>
      <c r="IL779" s="21"/>
      <c r="IM779" s="21"/>
      <c r="IN779" s="21"/>
      <c r="IO779" s="21"/>
      <c r="IP779" s="21"/>
      <c r="IQ779" s="21"/>
      <c r="IR779" s="21"/>
      <c r="IS779" s="21"/>
      <c r="IT779" s="21"/>
      <c r="IU779" s="21"/>
    </row>
    <row r="780" spans="1:255" ht="15" customHeight="1" x14ac:dyDescent="0.2">
      <c r="A780" s="7"/>
      <c r="B780" s="5"/>
      <c r="C780" s="6"/>
      <c r="D780" s="7"/>
      <c r="E780" s="6"/>
      <c r="F780" s="79"/>
      <c r="G780" s="79"/>
      <c r="H780" s="6"/>
      <c r="I780" s="85"/>
      <c r="J780" s="7"/>
      <c r="K780" s="6"/>
      <c r="L780" s="6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  <c r="HG780" s="21"/>
      <c r="HH780" s="21"/>
      <c r="HI780" s="21"/>
      <c r="HJ780" s="21"/>
      <c r="HK780" s="21"/>
      <c r="HL780" s="21"/>
      <c r="HM780" s="21"/>
      <c r="HN780" s="21"/>
      <c r="HO780" s="21"/>
      <c r="HP780" s="21"/>
      <c r="HQ780" s="21"/>
      <c r="HR780" s="21"/>
      <c r="HS780" s="21"/>
      <c r="HT780" s="21"/>
      <c r="HU780" s="21"/>
      <c r="HV780" s="21"/>
      <c r="HW780" s="21"/>
      <c r="HX780" s="21"/>
      <c r="HY780" s="21"/>
      <c r="HZ780" s="21"/>
      <c r="IA780" s="21"/>
      <c r="IB780" s="21"/>
      <c r="IC780" s="21"/>
      <c r="ID780" s="21"/>
      <c r="IE780" s="21"/>
      <c r="IF780" s="21"/>
      <c r="IG780" s="21"/>
      <c r="IH780" s="21"/>
      <c r="II780" s="21"/>
      <c r="IJ780" s="21"/>
      <c r="IK780" s="21"/>
      <c r="IL780" s="21"/>
      <c r="IM780" s="21"/>
      <c r="IN780" s="21"/>
      <c r="IO780" s="21"/>
      <c r="IP780" s="21"/>
      <c r="IQ780" s="21"/>
      <c r="IR780" s="21"/>
      <c r="IS780" s="21"/>
      <c r="IT780" s="21"/>
      <c r="IU780" s="21"/>
    </row>
    <row r="781" spans="1:255" ht="15" customHeight="1" x14ac:dyDescent="0.2">
      <c r="A781" s="7"/>
      <c r="B781" s="5"/>
      <c r="C781" s="6"/>
      <c r="D781" s="7"/>
      <c r="E781" s="6"/>
      <c r="F781" s="79"/>
      <c r="G781" s="79"/>
      <c r="H781" s="6"/>
      <c r="I781" s="85"/>
      <c r="J781" s="7"/>
      <c r="K781" s="6"/>
      <c r="L781" s="6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  <c r="IB781" s="21"/>
      <c r="IC781" s="21"/>
      <c r="ID781" s="21"/>
      <c r="IE781" s="21"/>
      <c r="IF781" s="21"/>
      <c r="IG781" s="21"/>
      <c r="IH781" s="21"/>
      <c r="II781" s="21"/>
      <c r="IJ781" s="21"/>
      <c r="IK781" s="21"/>
      <c r="IL781" s="21"/>
      <c r="IM781" s="21"/>
      <c r="IN781" s="21"/>
      <c r="IO781" s="21"/>
      <c r="IP781" s="21"/>
      <c r="IQ781" s="21"/>
      <c r="IR781" s="21"/>
      <c r="IS781" s="21"/>
      <c r="IT781" s="21"/>
      <c r="IU781" s="21"/>
    </row>
    <row r="782" spans="1:255" ht="15" customHeight="1" x14ac:dyDescent="0.2">
      <c r="A782" s="7"/>
      <c r="B782" s="5"/>
      <c r="C782" s="6"/>
      <c r="D782" s="7"/>
      <c r="E782" s="6"/>
      <c r="F782" s="79"/>
      <c r="G782" s="79"/>
      <c r="H782" s="6"/>
      <c r="I782" s="85"/>
      <c r="J782" s="7"/>
      <c r="K782" s="6"/>
      <c r="L782" s="6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  <c r="HG782" s="21"/>
      <c r="HH782" s="21"/>
      <c r="HI782" s="21"/>
      <c r="HJ782" s="21"/>
      <c r="HK782" s="21"/>
      <c r="HL782" s="21"/>
      <c r="HM782" s="21"/>
      <c r="HN782" s="21"/>
      <c r="HO782" s="21"/>
      <c r="HP782" s="21"/>
      <c r="HQ782" s="21"/>
      <c r="HR782" s="21"/>
      <c r="HS782" s="21"/>
      <c r="HT782" s="21"/>
      <c r="HU782" s="21"/>
      <c r="HV782" s="21"/>
      <c r="HW782" s="21"/>
      <c r="HX782" s="21"/>
      <c r="HY782" s="21"/>
      <c r="HZ782" s="21"/>
      <c r="IA782" s="21"/>
      <c r="IB782" s="21"/>
      <c r="IC782" s="21"/>
      <c r="ID782" s="21"/>
      <c r="IE782" s="21"/>
      <c r="IF782" s="21"/>
      <c r="IG782" s="21"/>
      <c r="IH782" s="21"/>
      <c r="II782" s="21"/>
      <c r="IJ782" s="21"/>
      <c r="IK782" s="21"/>
      <c r="IL782" s="21"/>
      <c r="IM782" s="21"/>
      <c r="IN782" s="21"/>
      <c r="IO782" s="21"/>
      <c r="IP782" s="21"/>
      <c r="IQ782" s="21"/>
      <c r="IR782" s="21"/>
      <c r="IS782" s="21"/>
      <c r="IT782" s="21"/>
      <c r="IU782" s="21"/>
    </row>
    <row r="783" spans="1:255" ht="15" customHeight="1" x14ac:dyDescent="0.2">
      <c r="A783" s="7"/>
      <c r="B783" s="5"/>
      <c r="C783" s="6"/>
      <c r="D783" s="7"/>
      <c r="E783" s="6"/>
      <c r="F783" s="79"/>
      <c r="G783" s="79"/>
      <c r="H783" s="6"/>
      <c r="I783" s="85"/>
      <c r="J783" s="7"/>
      <c r="K783" s="6"/>
      <c r="L783" s="6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  <c r="HG783" s="21"/>
      <c r="HH783" s="21"/>
      <c r="HI783" s="21"/>
      <c r="HJ783" s="21"/>
      <c r="HK783" s="21"/>
      <c r="HL783" s="21"/>
      <c r="HM783" s="21"/>
      <c r="HN783" s="21"/>
      <c r="HO783" s="21"/>
      <c r="HP783" s="21"/>
      <c r="HQ783" s="21"/>
      <c r="HR783" s="21"/>
      <c r="HS783" s="21"/>
      <c r="HT783" s="21"/>
      <c r="HU783" s="21"/>
      <c r="HV783" s="21"/>
      <c r="HW783" s="21"/>
      <c r="HX783" s="21"/>
      <c r="HY783" s="21"/>
      <c r="HZ783" s="21"/>
      <c r="IA783" s="21"/>
      <c r="IB783" s="21"/>
      <c r="IC783" s="21"/>
      <c r="ID783" s="21"/>
      <c r="IE783" s="21"/>
      <c r="IF783" s="21"/>
      <c r="IG783" s="21"/>
      <c r="IH783" s="21"/>
      <c r="II783" s="21"/>
      <c r="IJ783" s="21"/>
      <c r="IK783" s="21"/>
      <c r="IL783" s="21"/>
      <c r="IM783" s="21"/>
      <c r="IN783" s="21"/>
      <c r="IO783" s="21"/>
      <c r="IP783" s="21"/>
      <c r="IQ783" s="21"/>
      <c r="IR783" s="21"/>
      <c r="IS783" s="21"/>
      <c r="IT783" s="21"/>
      <c r="IU783" s="21"/>
    </row>
    <row r="784" spans="1:255" ht="15" customHeight="1" x14ac:dyDescent="0.2">
      <c r="A784" s="7"/>
      <c r="B784" s="5"/>
      <c r="C784" s="6"/>
      <c r="D784" s="7"/>
      <c r="E784" s="6"/>
      <c r="F784" s="79"/>
      <c r="G784" s="79"/>
      <c r="H784" s="6"/>
      <c r="I784" s="85"/>
      <c r="J784" s="7"/>
      <c r="K784" s="6"/>
      <c r="L784" s="6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  <c r="HG784" s="21"/>
      <c r="HH784" s="21"/>
      <c r="HI784" s="21"/>
      <c r="HJ784" s="21"/>
      <c r="HK784" s="21"/>
      <c r="HL784" s="21"/>
      <c r="HM784" s="21"/>
      <c r="HN784" s="21"/>
      <c r="HO784" s="21"/>
      <c r="HP784" s="21"/>
      <c r="HQ784" s="21"/>
      <c r="HR784" s="21"/>
      <c r="HS784" s="21"/>
      <c r="HT784" s="21"/>
      <c r="HU784" s="21"/>
      <c r="HV784" s="21"/>
      <c r="HW784" s="21"/>
      <c r="HX784" s="21"/>
      <c r="HY784" s="21"/>
      <c r="HZ784" s="21"/>
      <c r="IA784" s="21"/>
      <c r="IB784" s="21"/>
      <c r="IC784" s="21"/>
      <c r="ID784" s="21"/>
      <c r="IE784" s="21"/>
      <c r="IF784" s="21"/>
      <c r="IG784" s="21"/>
      <c r="IH784" s="21"/>
      <c r="II784" s="21"/>
      <c r="IJ784" s="21"/>
      <c r="IK784" s="21"/>
      <c r="IL784" s="21"/>
      <c r="IM784" s="21"/>
      <c r="IN784" s="21"/>
      <c r="IO784" s="21"/>
      <c r="IP784" s="21"/>
      <c r="IQ784" s="21"/>
      <c r="IR784" s="21"/>
      <c r="IS784" s="21"/>
      <c r="IT784" s="21"/>
      <c r="IU784" s="21"/>
    </row>
    <row r="785" spans="1:255" ht="15" customHeight="1" x14ac:dyDescent="0.2">
      <c r="A785" s="7"/>
      <c r="B785" s="5"/>
      <c r="C785" s="6"/>
      <c r="D785" s="7"/>
      <c r="E785" s="6"/>
      <c r="F785" s="79"/>
      <c r="G785" s="79"/>
      <c r="H785" s="6"/>
      <c r="I785" s="85"/>
      <c r="J785" s="7"/>
      <c r="K785" s="6"/>
      <c r="L785" s="6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  <c r="HG785" s="21"/>
      <c r="HH785" s="21"/>
      <c r="HI785" s="21"/>
      <c r="HJ785" s="21"/>
      <c r="HK785" s="21"/>
      <c r="HL785" s="21"/>
      <c r="HM785" s="21"/>
      <c r="HN785" s="21"/>
      <c r="HO785" s="21"/>
      <c r="HP785" s="21"/>
      <c r="HQ785" s="21"/>
      <c r="HR785" s="21"/>
      <c r="HS785" s="21"/>
      <c r="HT785" s="21"/>
      <c r="HU785" s="21"/>
      <c r="HV785" s="21"/>
      <c r="HW785" s="21"/>
      <c r="HX785" s="21"/>
      <c r="HY785" s="21"/>
      <c r="HZ785" s="21"/>
      <c r="IA785" s="21"/>
      <c r="IB785" s="21"/>
      <c r="IC785" s="21"/>
      <c r="ID785" s="21"/>
      <c r="IE785" s="21"/>
      <c r="IF785" s="21"/>
      <c r="IG785" s="21"/>
      <c r="IH785" s="21"/>
      <c r="II785" s="21"/>
      <c r="IJ785" s="21"/>
      <c r="IK785" s="21"/>
      <c r="IL785" s="21"/>
      <c r="IM785" s="21"/>
      <c r="IN785" s="21"/>
      <c r="IO785" s="21"/>
      <c r="IP785" s="21"/>
      <c r="IQ785" s="21"/>
      <c r="IR785" s="21"/>
      <c r="IS785" s="21"/>
      <c r="IT785" s="21"/>
      <c r="IU785" s="21"/>
    </row>
    <row r="786" spans="1:255" ht="15" customHeight="1" x14ac:dyDescent="0.2">
      <c r="A786" s="7"/>
      <c r="B786" s="5"/>
      <c r="C786" s="6"/>
      <c r="D786" s="7"/>
      <c r="E786" s="6"/>
      <c r="F786" s="79"/>
      <c r="G786" s="79"/>
      <c r="H786" s="6"/>
      <c r="I786" s="85"/>
      <c r="J786" s="7"/>
      <c r="K786" s="6"/>
      <c r="L786" s="6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  <c r="HG786" s="21"/>
      <c r="HH786" s="21"/>
      <c r="HI786" s="21"/>
      <c r="HJ786" s="21"/>
      <c r="HK786" s="21"/>
      <c r="HL786" s="21"/>
      <c r="HM786" s="21"/>
      <c r="HN786" s="21"/>
      <c r="HO786" s="21"/>
      <c r="HP786" s="21"/>
      <c r="HQ786" s="21"/>
      <c r="HR786" s="21"/>
      <c r="HS786" s="21"/>
      <c r="HT786" s="21"/>
      <c r="HU786" s="21"/>
      <c r="HV786" s="21"/>
      <c r="HW786" s="21"/>
      <c r="HX786" s="21"/>
      <c r="HY786" s="21"/>
      <c r="HZ786" s="21"/>
      <c r="IA786" s="21"/>
      <c r="IB786" s="21"/>
      <c r="IC786" s="21"/>
      <c r="ID786" s="21"/>
      <c r="IE786" s="21"/>
      <c r="IF786" s="21"/>
      <c r="IG786" s="21"/>
      <c r="IH786" s="21"/>
      <c r="II786" s="21"/>
      <c r="IJ786" s="21"/>
      <c r="IK786" s="21"/>
      <c r="IL786" s="21"/>
      <c r="IM786" s="21"/>
      <c r="IN786" s="21"/>
      <c r="IO786" s="21"/>
      <c r="IP786" s="21"/>
      <c r="IQ786" s="21"/>
      <c r="IR786" s="21"/>
      <c r="IS786" s="21"/>
      <c r="IT786" s="21"/>
      <c r="IU786" s="21"/>
    </row>
    <row r="787" spans="1:255" ht="15" customHeight="1" x14ac:dyDescent="0.2">
      <c r="A787" s="7"/>
      <c r="B787" s="5"/>
      <c r="C787" s="6"/>
      <c r="D787" s="7"/>
      <c r="E787" s="6"/>
      <c r="F787" s="79"/>
      <c r="G787" s="79"/>
      <c r="H787" s="6"/>
      <c r="I787" s="85"/>
      <c r="J787" s="7"/>
      <c r="K787" s="6"/>
      <c r="L787" s="6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  <c r="HG787" s="21"/>
      <c r="HH787" s="21"/>
      <c r="HI787" s="21"/>
      <c r="HJ787" s="21"/>
      <c r="HK787" s="21"/>
      <c r="HL787" s="21"/>
      <c r="HM787" s="21"/>
      <c r="HN787" s="21"/>
      <c r="HO787" s="21"/>
      <c r="HP787" s="21"/>
      <c r="HQ787" s="21"/>
      <c r="HR787" s="21"/>
      <c r="HS787" s="21"/>
      <c r="HT787" s="21"/>
      <c r="HU787" s="21"/>
      <c r="HV787" s="21"/>
      <c r="HW787" s="21"/>
      <c r="HX787" s="21"/>
      <c r="HY787" s="21"/>
      <c r="HZ787" s="21"/>
      <c r="IA787" s="21"/>
      <c r="IB787" s="21"/>
      <c r="IC787" s="21"/>
      <c r="ID787" s="21"/>
      <c r="IE787" s="21"/>
      <c r="IF787" s="21"/>
      <c r="IG787" s="21"/>
      <c r="IH787" s="21"/>
      <c r="II787" s="21"/>
      <c r="IJ787" s="21"/>
      <c r="IK787" s="21"/>
      <c r="IL787" s="21"/>
      <c r="IM787" s="21"/>
      <c r="IN787" s="21"/>
      <c r="IO787" s="21"/>
      <c r="IP787" s="21"/>
      <c r="IQ787" s="21"/>
      <c r="IR787" s="21"/>
      <c r="IS787" s="21"/>
      <c r="IT787" s="21"/>
      <c r="IU787" s="21"/>
    </row>
    <row r="788" spans="1:255" ht="15" customHeight="1" x14ac:dyDescent="0.2">
      <c r="A788" s="7"/>
      <c r="B788" s="5"/>
      <c r="C788" s="6"/>
      <c r="D788" s="7"/>
      <c r="E788" s="6"/>
      <c r="F788" s="79"/>
      <c r="G788" s="79"/>
      <c r="H788" s="6"/>
      <c r="I788" s="85"/>
      <c r="J788" s="7"/>
      <c r="K788" s="6"/>
      <c r="L788" s="6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  <c r="HG788" s="21"/>
      <c r="HH788" s="21"/>
      <c r="HI788" s="21"/>
      <c r="HJ788" s="21"/>
      <c r="HK788" s="21"/>
      <c r="HL788" s="21"/>
      <c r="HM788" s="21"/>
      <c r="HN788" s="21"/>
      <c r="HO788" s="21"/>
      <c r="HP788" s="21"/>
      <c r="HQ788" s="21"/>
      <c r="HR788" s="21"/>
      <c r="HS788" s="21"/>
      <c r="HT788" s="21"/>
      <c r="HU788" s="21"/>
      <c r="HV788" s="21"/>
      <c r="HW788" s="21"/>
      <c r="HX788" s="21"/>
      <c r="HY788" s="21"/>
      <c r="HZ788" s="21"/>
      <c r="IA788" s="21"/>
      <c r="IB788" s="21"/>
      <c r="IC788" s="21"/>
      <c r="ID788" s="21"/>
      <c r="IE788" s="21"/>
      <c r="IF788" s="21"/>
      <c r="IG788" s="21"/>
      <c r="IH788" s="21"/>
      <c r="II788" s="21"/>
      <c r="IJ788" s="21"/>
      <c r="IK788" s="21"/>
      <c r="IL788" s="21"/>
      <c r="IM788" s="21"/>
      <c r="IN788" s="21"/>
      <c r="IO788" s="21"/>
      <c r="IP788" s="21"/>
      <c r="IQ788" s="21"/>
      <c r="IR788" s="21"/>
      <c r="IS788" s="21"/>
      <c r="IT788" s="21"/>
      <c r="IU788" s="21"/>
    </row>
    <row r="789" spans="1:255" ht="15" customHeight="1" x14ac:dyDescent="0.2">
      <c r="A789" s="7"/>
      <c r="B789" s="5"/>
      <c r="C789" s="6"/>
      <c r="D789" s="7"/>
      <c r="E789" s="6"/>
      <c r="F789" s="79"/>
      <c r="G789" s="79"/>
      <c r="H789" s="6"/>
      <c r="I789" s="85"/>
      <c r="J789" s="7"/>
      <c r="K789" s="6"/>
      <c r="L789" s="6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  <c r="HG789" s="21"/>
      <c r="HH789" s="21"/>
      <c r="HI789" s="21"/>
      <c r="HJ789" s="21"/>
      <c r="HK789" s="21"/>
      <c r="HL789" s="21"/>
      <c r="HM789" s="21"/>
      <c r="HN789" s="21"/>
      <c r="HO789" s="21"/>
      <c r="HP789" s="21"/>
      <c r="HQ789" s="21"/>
      <c r="HR789" s="21"/>
      <c r="HS789" s="21"/>
      <c r="HT789" s="21"/>
      <c r="HU789" s="21"/>
      <c r="HV789" s="21"/>
      <c r="HW789" s="21"/>
      <c r="HX789" s="21"/>
      <c r="HY789" s="21"/>
      <c r="HZ789" s="21"/>
      <c r="IA789" s="21"/>
      <c r="IB789" s="21"/>
      <c r="IC789" s="21"/>
      <c r="ID789" s="21"/>
      <c r="IE789" s="21"/>
      <c r="IF789" s="21"/>
      <c r="IG789" s="21"/>
      <c r="IH789" s="21"/>
      <c r="II789" s="21"/>
      <c r="IJ789" s="21"/>
      <c r="IK789" s="21"/>
      <c r="IL789" s="21"/>
      <c r="IM789" s="21"/>
      <c r="IN789" s="21"/>
      <c r="IO789" s="21"/>
      <c r="IP789" s="21"/>
      <c r="IQ789" s="21"/>
      <c r="IR789" s="21"/>
      <c r="IS789" s="21"/>
      <c r="IT789" s="21"/>
      <c r="IU789" s="21"/>
    </row>
    <row r="790" spans="1:255" ht="15" customHeight="1" x14ac:dyDescent="0.2">
      <c r="A790" s="7"/>
      <c r="B790" s="5"/>
      <c r="C790" s="6"/>
      <c r="D790" s="7"/>
      <c r="E790" s="6"/>
      <c r="F790" s="79"/>
      <c r="G790" s="79"/>
      <c r="H790" s="6"/>
      <c r="I790" s="85"/>
      <c r="J790" s="7"/>
      <c r="K790" s="6"/>
      <c r="L790" s="6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  <c r="HG790" s="21"/>
      <c r="HH790" s="21"/>
      <c r="HI790" s="21"/>
      <c r="HJ790" s="21"/>
      <c r="HK790" s="21"/>
      <c r="HL790" s="21"/>
      <c r="HM790" s="21"/>
      <c r="HN790" s="21"/>
      <c r="HO790" s="21"/>
      <c r="HP790" s="21"/>
      <c r="HQ790" s="21"/>
      <c r="HR790" s="21"/>
      <c r="HS790" s="21"/>
      <c r="HT790" s="21"/>
      <c r="HU790" s="21"/>
      <c r="HV790" s="21"/>
      <c r="HW790" s="21"/>
      <c r="HX790" s="21"/>
      <c r="HY790" s="21"/>
      <c r="HZ790" s="21"/>
      <c r="IA790" s="21"/>
      <c r="IB790" s="21"/>
      <c r="IC790" s="21"/>
      <c r="ID790" s="21"/>
      <c r="IE790" s="21"/>
      <c r="IF790" s="21"/>
      <c r="IG790" s="21"/>
      <c r="IH790" s="21"/>
      <c r="II790" s="21"/>
      <c r="IJ790" s="21"/>
      <c r="IK790" s="21"/>
      <c r="IL790" s="21"/>
      <c r="IM790" s="21"/>
      <c r="IN790" s="21"/>
      <c r="IO790" s="21"/>
      <c r="IP790" s="21"/>
      <c r="IQ790" s="21"/>
      <c r="IR790" s="21"/>
      <c r="IS790" s="21"/>
      <c r="IT790" s="21"/>
      <c r="IU790" s="21"/>
    </row>
    <row r="791" spans="1:255" ht="15" customHeight="1" x14ac:dyDescent="0.2">
      <c r="A791" s="7"/>
      <c r="B791" s="5"/>
      <c r="C791" s="6"/>
      <c r="D791" s="7"/>
      <c r="E791" s="6"/>
      <c r="F791" s="79"/>
      <c r="G791" s="79"/>
      <c r="H791" s="6"/>
      <c r="I791" s="85"/>
      <c r="J791" s="7"/>
      <c r="K791" s="6"/>
      <c r="L791" s="6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  <c r="HG791" s="21"/>
      <c r="HH791" s="21"/>
      <c r="HI791" s="21"/>
      <c r="HJ791" s="21"/>
      <c r="HK791" s="21"/>
      <c r="HL791" s="21"/>
      <c r="HM791" s="21"/>
      <c r="HN791" s="21"/>
      <c r="HO791" s="21"/>
      <c r="HP791" s="21"/>
      <c r="HQ791" s="21"/>
      <c r="HR791" s="21"/>
      <c r="HS791" s="21"/>
      <c r="HT791" s="21"/>
      <c r="HU791" s="21"/>
      <c r="HV791" s="21"/>
      <c r="HW791" s="21"/>
      <c r="HX791" s="21"/>
      <c r="HY791" s="21"/>
      <c r="HZ791" s="21"/>
      <c r="IA791" s="21"/>
      <c r="IB791" s="21"/>
      <c r="IC791" s="21"/>
      <c r="ID791" s="21"/>
      <c r="IE791" s="21"/>
      <c r="IF791" s="21"/>
      <c r="IG791" s="21"/>
      <c r="IH791" s="21"/>
      <c r="II791" s="21"/>
      <c r="IJ791" s="21"/>
      <c r="IK791" s="21"/>
      <c r="IL791" s="21"/>
      <c r="IM791" s="21"/>
      <c r="IN791" s="21"/>
      <c r="IO791" s="21"/>
      <c r="IP791" s="21"/>
      <c r="IQ791" s="21"/>
      <c r="IR791" s="21"/>
      <c r="IS791" s="21"/>
      <c r="IT791" s="21"/>
      <c r="IU791" s="21"/>
    </row>
    <row r="792" spans="1:255" ht="15" customHeight="1" x14ac:dyDescent="0.2">
      <c r="A792" s="7"/>
      <c r="B792" s="5"/>
      <c r="C792" s="6"/>
      <c r="D792" s="7"/>
      <c r="E792" s="6"/>
      <c r="F792" s="79"/>
      <c r="G792" s="79"/>
      <c r="H792" s="6"/>
      <c r="I792" s="85"/>
      <c r="J792" s="7"/>
      <c r="K792" s="6"/>
      <c r="L792" s="6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  <c r="HG792" s="21"/>
      <c r="HH792" s="21"/>
      <c r="HI792" s="21"/>
      <c r="HJ792" s="21"/>
      <c r="HK792" s="21"/>
      <c r="HL792" s="21"/>
      <c r="HM792" s="21"/>
      <c r="HN792" s="21"/>
      <c r="HO792" s="21"/>
      <c r="HP792" s="21"/>
      <c r="HQ792" s="21"/>
      <c r="HR792" s="21"/>
      <c r="HS792" s="21"/>
      <c r="HT792" s="21"/>
      <c r="HU792" s="21"/>
      <c r="HV792" s="21"/>
      <c r="HW792" s="21"/>
      <c r="HX792" s="21"/>
      <c r="HY792" s="21"/>
      <c r="HZ792" s="21"/>
      <c r="IA792" s="21"/>
      <c r="IB792" s="21"/>
      <c r="IC792" s="21"/>
      <c r="ID792" s="21"/>
      <c r="IE792" s="21"/>
      <c r="IF792" s="21"/>
      <c r="IG792" s="21"/>
      <c r="IH792" s="21"/>
      <c r="II792" s="21"/>
      <c r="IJ792" s="21"/>
      <c r="IK792" s="21"/>
      <c r="IL792" s="21"/>
      <c r="IM792" s="21"/>
      <c r="IN792" s="21"/>
      <c r="IO792" s="21"/>
      <c r="IP792" s="21"/>
      <c r="IQ792" s="21"/>
      <c r="IR792" s="21"/>
      <c r="IS792" s="21"/>
      <c r="IT792" s="21"/>
      <c r="IU792" s="21"/>
    </row>
    <row r="793" spans="1:255" ht="15" customHeight="1" x14ac:dyDescent="0.2">
      <c r="A793" s="7"/>
      <c r="B793" s="5"/>
      <c r="C793" s="6"/>
      <c r="D793" s="7"/>
      <c r="E793" s="6"/>
      <c r="F793" s="79"/>
      <c r="G793" s="79"/>
      <c r="H793" s="6"/>
      <c r="I793" s="85"/>
      <c r="J793" s="7"/>
      <c r="K793" s="6"/>
      <c r="L793" s="6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  <c r="HG793" s="21"/>
      <c r="HH793" s="21"/>
      <c r="HI793" s="21"/>
      <c r="HJ793" s="21"/>
      <c r="HK793" s="21"/>
      <c r="HL793" s="21"/>
      <c r="HM793" s="21"/>
      <c r="HN793" s="21"/>
      <c r="HO793" s="21"/>
      <c r="HP793" s="21"/>
      <c r="HQ793" s="21"/>
      <c r="HR793" s="21"/>
      <c r="HS793" s="21"/>
      <c r="HT793" s="21"/>
      <c r="HU793" s="21"/>
      <c r="HV793" s="21"/>
      <c r="HW793" s="21"/>
      <c r="HX793" s="21"/>
      <c r="HY793" s="21"/>
      <c r="HZ793" s="21"/>
      <c r="IA793" s="21"/>
      <c r="IB793" s="21"/>
      <c r="IC793" s="21"/>
      <c r="ID793" s="21"/>
      <c r="IE793" s="21"/>
      <c r="IF793" s="21"/>
      <c r="IG793" s="21"/>
      <c r="IH793" s="21"/>
      <c r="II793" s="21"/>
      <c r="IJ793" s="21"/>
      <c r="IK793" s="21"/>
      <c r="IL793" s="21"/>
      <c r="IM793" s="21"/>
      <c r="IN793" s="21"/>
      <c r="IO793" s="21"/>
      <c r="IP793" s="21"/>
      <c r="IQ793" s="21"/>
      <c r="IR793" s="21"/>
      <c r="IS793" s="21"/>
      <c r="IT793" s="21"/>
      <c r="IU793" s="21"/>
    </row>
    <row r="794" spans="1:255" ht="15" customHeight="1" x14ac:dyDescent="0.2">
      <c r="A794" s="7"/>
      <c r="B794" s="5"/>
      <c r="C794" s="6"/>
      <c r="D794" s="7"/>
      <c r="E794" s="6"/>
      <c r="F794" s="79"/>
      <c r="G794" s="79"/>
      <c r="H794" s="6"/>
      <c r="I794" s="85"/>
      <c r="J794" s="7"/>
      <c r="K794" s="6"/>
      <c r="L794" s="6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  <c r="HG794" s="21"/>
      <c r="HH794" s="21"/>
      <c r="HI794" s="21"/>
      <c r="HJ794" s="21"/>
      <c r="HK794" s="21"/>
      <c r="HL794" s="21"/>
      <c r="HM794" s="21"/>
      <c r="HN794" s="21"/>
      <c r="HO794" s="21"/>
      <c r="HP794" s="21"/>
      <c r="HQ794" s="21"/>
      <c r="HR794" s="21"/>
      <c r="HS794" s="21"/>
      <c r="HT794" s="21"/>
      <c r="HU794" s="21"/>
      <c r="HV794" s="21"/>
      <c r="HW794" s="21"/>
      <c r="HX794" s="21"/>
      <c r="HY794" s="21"/>
      <c r="HZ794" s="21"/>
      <c r="IA794" s="21"/>
      <c r="IB794" s="21"/>
      <c r="IC794" s="21"/>
      <c r="ID794" s="21"/>
      <c r="IE794" s="21"/>
      <c r="IF794" s="21"/>
      <c r="IG794" s="21"/>
      <c r="IH794" s="21"/>
      <c r="II794" s="21"/>
      <c r="IJ794" s="21"/>
      <c r="IK794" s="21"/>
      <c r="IL794" s="21"/>
      <c r="IM794" s="21"/>
      <c r="IN794" s="21"/>
      <c r="IO794" s="21"/>
      <c r="IP794" s="21"/>
      <c r="IQ794" s="21"/>
      <c r="IR794" s="21"/>
      <c r="IS794" s="21"/>
      <c r="IT794" s="21"/>
      <c r="IU794" s="21"/>
    </row>
    <row r="795" spans="1:255" ht="15" customHeight="1" x14ac:dyDescent="0.2">
      <c r="A795" s="7"/>
      <c r="B795" s="5"/>
      <c r="C795" s="6"/>
      <c r="D795" s="7"/>
      <c r="E795" s="6"/>
      <c r="F795" s="79"/>
      <c r="G795" s="79"/>
      <c r="H795" s="6"/>
      <c r="I795" s="85"/>
      <c r="J795" s="7"/>
      <c r="K795" s="6"/>
      <c r="L795" s="6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  <c r="HG795" s="21"/>
      <c r="HH795" s="21"/>
      <c r="HI795" s="21"/>
      <c r="HJ795" s="21"/>
      <c r="HK795" s="21"/>
      <c r="HL795" s="21"/>
      <c r="HM795" s="21"/>
      <c r="HN795" s="21"/>
      <c r="HO795" s="21"/>
      <c r="HP795" s="21"/>
      <c r="HQ795" s="21"/>
      <c r="HR795" s="21"/>
      <c r="HS795" s="21"/>
      <c r="HT795" s="21"/>
      <c r="HU795" s="21"/>
      <c r="HV795" s="21"/>
      <c r="HW795" s="21"/>
      <c r="HX795" s="21"/>
      <c r="HY795" s="21"/>
      <c r="HZ795" s="21"/>
      <c r="IA795" s="21"/>
      <c r="IB795" s="21"/>
      <c r="IC795" s="21"/>
      <c r="ID795" s="21"/>
      <c r="IE795" s="21"/>
      <c r="IF795" s="21"/>
      <c r="IG795" s="21"/>
      <c r="IH795" s="21"/>
      <c r="II795" s="21"/>
      <c r="IJ795" s="21"/>
      <c r="IK795" s="21"/>
      <c r="IL795" s="21"/>
      <c r="IM795" s="21"/>
      <c r="IN795" s="21"/>
      <c r="IO795" s="21"/>
      <c r="IP795" s="21"/>
      <c r="IQ795" s="21"/>
      <c r="IR795" s="21"/>
      <c r="IS795" s="21"/>
      <c r="IT795" s="21"/>
      <c r="IU795" s="21"/>
    </row>
    <row r="796" spans="1:255" ht="15" customHeight="1" x14ac:dyDescent="0.2">
      <c r="A796" s="7"/>
      <c r="B796" s="5"/>
      <c r="C796" s="6"/>
      <c r="D796" s="7"/>
      <c r="E796" s="6"/>
      <c r="F796" s="79"/>
      <c r="G796" s="79"/>
      <c r="H796" s="6"/>
      <c r="I796" s="85"/>
      <c r="J796" s="7"/>
      <c r="K796" s="6"/>
      <c r="L796" s="6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  <c r="HG796" s="21"/>
      <c r="HH796" s="21"/>
      <c r="HI796" s="21"/>
      <c r="HJ796" s="21"/>
      <c r="HK796" s="21"/>
      <c r="HL796" s="21"/>
      <c r="HM796" s="21"/>
      <c r="HN796" s="21"/>
      <c r="HO796" s="21"/>
      <c r="HP796" s="21"/>
      <c r="HQ796" s="21"/>
      <c r="HR796" s="21"/>
      <c r="HS796" s="21"/>
      <c r="HT796" s="21"/>
      <c r="HU796" s="21"/>
      <c r="HV796" s="21"/>
      <c r="HW796" s="21"/>
      <c r="HX796" s="21"/>
      <c r="HY796" s="21"/>
      <c r="HZ796" s="21"/>
      <c r="IA796" s="21"/>
      <c r="IB796" s="21"/>
      <c r="IC796" s="21"/>
      <c r="ID796" s="21"/>
      <c r="IE796" s="21"/>
      <c r="IF796" s="21"/>
      <c r="IG796" s="21"/>
      <c r="IH796" s="21"/>
      <c r="II796" s="21"/>
      <c r="IJ796" s="21"/>
      <c r="IK796" s="21"/>
      <c r="IL796" s="21"/>
      <c r="IM796" s="21"/>
      <c r="IN796" s="21"/>
      <c r="IO796" s="21"/>
      <c r="IP796" s="21"/>
      <c r="IQ796" s="21"/>
      <c r="IR796" s="21"/>
      <c r="IS796" s="21"/>
      <c r="IT796" s="21"/>
      <c r="IU796" s="21"/>
    </row>
    <row r="797" spans="1:255" ht="15" customHeight="1" x14ac:dyDescent="0.2">
      <c r="A797" s="7"/>
      <c r="B797" s="5"/>
      <c r="C797" s="6"/>
      <c r="D797" s="7"/>
      <c r="E797" s="6"/>
      <c r="F797" s="79"/>
      <c r="G797" s="79"/>
      <c r="H797" s="6"/>
      <c r="I797" s="85"/>
      <c r="J797" s="7"/>
      <c r="K797" s="6"/>
      <c r="L797" s="6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  <c r="IB797" s="21"/>
      <c r="IC797" s="21"/>
      <c r="ID797" s="21"/>
      <c r="IE797" s="21"/>
      <c r="IF797" s="21"/>
      <c r="IG797" s="21"/>
      <c r="IH797" s="21"/>
      <c r="II797" s="21"/>
      <c r="IJ797" s="21"/>
      <c r="IK797" s="21"/>
      <c r="IL797" s="21"/>
      <c r="IM797" s="21"/>
      <c r="IN797" s="21"/>
      <c r="IO797" s="21"/>
      <c r="IP797" s="21"/>
      <c r="IQ797" s="21"/>
      <c r="IR797" s="21"/>
      <c r="IS797" s="21"/>
      <c r="IT797" s="21"/>
      <c r="IU797" s="21"/>
    </row>
    <row r="798" spans="1:255" ht="15" customHeight="1" x14ac:dyDescent="0.2">
      <c r="A798" s="7"/>
      <c r="B798" s="5"/>
      <c r="C798" s="6"/>
      <c r="D798" s="7"/>
      <c r="E798" s="6"/>
      <c r="F798" s="79"/>
      <c r="G798" s="79"/>
      <c r="H798" s="6"/>
      <c r="I798" s="85"/>
      <c r="J798" s="7"/>
      <c r="K798" s="6"/>
      <c r="L798" s="6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  <c r="HG798" s="21"/>
      <c r="HH798" s="21"/>
      <c r="HI798" s="21"/>
      <c r="HJ798" s="21"/>
      <c r="HK798" s="21"/>
      <c r="HL798" s="21"/>
      <c r="HM798" s="21"/>
      <c r="HN798" s="21"/>
      <c r="HO798" s="21"/>
      <c r="HP798" s="21"/>
      <c r="HQ798" s="21"/>
      <c r="HR798" s="21"/>
      <c r="HS798" s="21"/>
      <c r="HT798" s="21"/>
      <c r="HU798" s="21"/>
      <c r="HV798" s="21"/>
      <c r="HW798" s="21"/>
      <c r="HX798" s="21"/>
      <c r="HY798" s="21"/>
      <c r="HZ798" s="21"/>
      <c r="IA798" s="21"/>
      <c r="IB798" s="21"/>
      <c r="IC798" s="21"/>
      <c r="ID798" s="21"/>
      <c r="IE798" s="21"/>
      <c r="IF798" s="21"/>
      <c r="IG798" s="21"/>
      <c r="IH798" s="21"/>
      <c r="II798" s="21"/>
      <c r="IJ798" s="21"/>
      <c r="IK798" s="21"/>
      <c r="IL798" s="21"/>
      <c r="IM798" s="21"/>
      <c r="IN798" s="21"/>
      <c r="IO798" s="21"/>
      <c r="IP798" s="21"/>
      <c r="IQ798" s="21"/>
      <c r="IR798" s="21"/>
      <c r="IS798" s="21"/>
      <c r="IT798" s="21"/>
      <c r="IU798" s="21"/>
    </row>
    <row r="799" spans="1:255" ht="15" customHeight="1" x14ac:dyDescent="0.2">
      <c r="A799" s="7"/>
      <c r="B799" s="5"/>
      <c r="C799" s="6"/>
      <c r="D799" s="7"/>
      <c r="E799" s="6"/>
      <c r="F799" s="79"/>
      <c r="G799" s="79"/>
      <c r="H799" s="6"/>
      <c r="I799" s="85"/>
      <c r="J799" s="7"/>
      <c r="K799" s="6"/>
      <c r="L799" s="6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  <c r="HG799" s="21"/>
      <c r="HH799" s="21"/>
      <c r="HI799" s="21"/>
      <c r="HJ799" s="21"/>
      <c r="HK799" s="21"/>
      <c r="HL799" s="21"/>
      <c r="HM799" s="21"/>
      <c r="HN799" s="21"/>
      <c r="HO799" s="21"/>
      <c r="HP799" s="21"/>
      <c r="HQ799" s="21"/>
      <c r="HR799" s="21"/>
      <c r="HS799" s="21"/>
      <c r="HT799" s="21"/>
      <c r="HU799" s="21"/>
      <c r="HV799" s="21"/>
      <c r="HW799" s="21"/>
      <c r="HX799" s="21"/>
      <c r="HY799" s="21"/>
      <c r="HZ799" s="21"/>
      <c r="IA799" s="21"/>
      <c r="IB799" s="21"/>
      <c r="IC799" s="21"/>
      <c r="ID799" s="21"/>
      <c r="IE799" s="21"/>
      <c r="IF799" s="21"/>
      <c r="IG799" s="21"/>
      <c r="IH799" s="21"/>
      <c r="II799" s="21"/>
      <c r="IJ799" s="21"/>
      <c r="IK799" s="21"/>
      <c r="IL799" s="21"/>
      <c r="IM799" s="21"/>
      <c r="IN799" s="21"/>
      <c r="IO799" s="21"/>
      <c r="IP799" s="21"/>
      <c r="IQ799" s="21"/>
      <c r="IR799" s="21"/>
      <c r="IS799" s="21"/>
      <c r="IT799" s="21"/>
      <c r="IU799" s="21"/>
    </row>
    <row r="800" spans="1:255" ht="15" customHeight="1" x14ac:dyDescent="0.2">
      <c r="A800" s="7"/>
      <c r="B800" s="5"/>
      <c r="C800" s="6"/>
      <c r="D800" s="7"/>
      <c r="E800" s="6"/>
      <c r="F800" s="79"/>
      <c r="G800" s="79"/>
      <c r="H800" s="6"/>
      <c r="I800" s="85"/>
      <c r="J800" s="7"/>
      <c r="K800" s="6"/>
      <c r="L800" s="6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  <c r="IB800" s="21"/>
      <c r="IC800" s="21"/>
      <c r="ID800" s="21"/>
      <c r="IE800" s="21"/>
      <c r="IF800" s="21"/>
      <c r="IG800" s="21"/>
      <c r="IH800" s="21"/>
      <c r="II800" s="21"/>
      <c r="IJ800" s="21"/>
      <c r="IK800" s="21"/>
      <c r="IL800" s="21"/>
      <c r="IM800" s="21"/>
      <c r="IN800" s="21"/>
      <c r="IO800" s="21"/>
      <c r="IP800" s="21"/>
      <c r="IQ800" s="21"/>
      <c r="IR800" s="21"/>
      <c r="IS800" s="21"/>
      <c r="IT800" s="21"/>
      <c r="IU800" s="21"/>
    </row>
    <row r="801" spans="1:255" ht="15" customHeight="1" x14ac:dyDescent="0.2">
      <c r="A801" s="7"/>
      <c r="B801" s="5"/>
      <c r="C801" s="6"/>
      <c r="D801" s="7"/>
      <c r="E801" s="6"/>
      <c r="F801" s="79"/>
      <c r="G801" s="79"/>
      <c r="H801" s="6"/>
      <c r="I801" s="85"/>
      <c r="J801" s="7"/>
      <c r="K801" s="6"/>
      <c r="L801" s="6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  <c r="HG801" s="21"/>
      <c r="HH801" s="21"/>
      <c r="HI801" s="21"/>
      <c r="HJ801" s="21"/>
      <c r="HK801" s="21"/>
      <c r="HL801" s="21"/>
      <c r="HM801" s="21"/>
      <c r="HN801" s="21"/>
      <c r="HO801" s="21"/>
      <c r="HP801" s="21"/>
      <c r="HQ801" s="21"/>
      <c r="HR801" s="21"/>
      <c r="HS801" s="21"/>
      <c r="HT801" s="21"/>
      <c r="HU801" s="21"/>
      <c r="HV801" s="21"/>
      <c r="HW801" s="21"/>
      <c r="HX801" s="21"/>
      <c r="HY801" s="21"/>
      <c r="HZ801" s="21"/>
      <c r="IA801" s="21"/>
      <c r="IB801" s="21"/>
      <c r="IC801" s="21"/>
      <c r="ID801" s="21"/>
      <c r="IE801" s="21"/>
      <c r="IF801" s="21"/>
      <c r="IG801" s="21"/>
      <c r="IH801" s="21"/>
      <c r="II801" s="21"/>
      <c r="IJ801" s="21"/>
      <c r="IK801" s="21"/>
      <c r="IL801" s="21"/>
      <c r="IM801" s="21"/>
      <c r="IN801" s="21"/>
      <c r="IO801" s="21"/>
      <c r="IP801" s="21"/>
      <c r="IQ801" s="21"/>
      <c r="IR801" s="21"/>
      <c r="IS801" s="21"/>
      <c r="IT801" s="21"/>
      <c r="IU801" s="21"/>
    </row>
    <row r="802" spans="1:255" ht="15" customHeight="1" x14ac:dyDescent="0.2">
      <c r="A802" s="7"/>
      <c r="B802" s="5"/>
      <c r="C802" s="6"/>
      <c r="D802" s="7"/>
      <c r="E802" s="6"/>
      <c r="F802" s="79"/>
      <c r="G802" s="79"/>
      <c r="H802" s="6"/>
      <c r="I802" s="85"/>
      <c r="J802" s="7"/>
      <c r="K802" s="6"/>
      <c r="L802" s="6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  <c r="HG802" s="21"/>
      <c r="HH802" s="21"/>
      <c r="HI802" s="21"/>
      <c r="HJ802" s="21"/>
      <c r="HK802" s="21"/>
      <c r="HL802" s="21"/>
      <c r="HM802" s="21"/>
      <c r="HN802" s="21"/>
      <c r="HO802" s="21"/>
      <c r="HP802" s="21"/>
      <c r="HQ802" s="21"/>
      <c r="HR802" s="21"/>
      <c r="HS802" s="21"/>
      <c r="HT802" s="21"/>
      <c r="HU802" s="21"/>
      <c r="HV802" s="21"/>
      <c r="HW802" s="21"/>
      <c r="HX802" s="21"/>
      <c r="HY802" s="21"/>
      <c r="HZ802" s="21"/>
      <c r="IA802" s="21"/>
      <c r="IB802" s="21"/>
      <c r="IC802" s="21"/>
      <c r="ID802" s="21"/>
      <c r="IE802" s="21"/>
      <c r="IF802" s="21"/>
      <c r="IG802" s="21"/>
      <c r="IH802" s="21"/>
      <c r="II802" s="21"/>
      <c r="IJ802" s="21"/>
      <c r="IK802" s="21"/>
      <c r="IL802" s="21"/>
      <c r="IM802" s="21"/>
      <c r="IN802" s="21"/>
      <c r="IO802" s="21"/>
      <c r="IP802" s="21"/>
      <c r="IQ802" s="21"/>
      <c r="IR802" s="21"/>
      <c r="IS802" s="21"/>
      <c r="IT802" s="21"/>
      <c r="IU802" s="21"/>
    </row>
    <row r="803" spans="1:255" ht="15" customHeight="1" x14ac:dyDescent="0.2">
      <c r="A803" s="7"/>
      <c r="B803" s="5"/>
      <c r="C803" s="6"/>
      <c r="D803" s="7"/>
      <c r="E803" s="6"/>
      <c r="F803" s="79"/>
      <c r="G803" s="79"/>
      <c r="H803" s="6"/>
      <c r="I803" s="85"/>
      <c r="J803" s="7"/>
      <c r="K803" s="6"/>
      <c r="L803" s="6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  <c r="HG803" s="21"/>
      <c r="HH803" s="21"/>
      <c r="HI803" s="21"/>
      <c r="HJ803" s="21"/>
      <c r="HK803" s="21"/>
      <c r="HL803" s="21"/>
      <c r="HM803" s="21"/>
      <c r="HN803" s="21"/>
      <c r="HO803" s="21"/>
      <c r="HP803" s="21"/>
      <c r="HQ803" s="21"/>
      <c r="HR803" s="21"/>
      <c r="HS803" s="21"/>
      <c r="HT803" s="21"/>
      <c r="HU803" s="21"/>
      <c r="HV803" s="21"/>
      <c r="HW803" s="21"/>
      <c r="HX803" s="21"/>
      <c r="HY803" s="21"/>
      <c r="HZ803" s="21"/>
      <c r="IA803" s="21"/>
      <c r="IB803" s="21"/>
      <c r="IC803" s="21"/>
      <c r="ID803" s="21"/>
      <c r="IE803" s="21"/>
      <c r="IF803" s="21"/>
      <c r="IG803" s="21"/>
      <c r="IH803" s="21"/>
      <c r="II803" s="21"/>
      <c r="IJ803" s="21"/>
      <c r="IK803" s="21"/>
      <c r="IL803" s="21"/>
      <c r="IM803" s="21"/>
      <c r="IN803" s="21"/>
      <c r="IO803" s="21"/>
      <c r="IP803" s="21"/>
      <c r="IQ803" s="21"/>
      <c r="IR803" s="21"/>
      <c r="IS803" s="21"/>
      <c r="IT803" s="21"/>
      <c r="IU803" s="21"/>
    </row>
    <row r="804" spans="1:255" ht="15" customHeight="1" x14ac:dyDescent="0.2">
      <c r="A804" s="7"/>
      <c r="B804" s="5"/>
      <c r="C804" s="6"/>
      <c r="D804" s="7"/>
      <c r="E804" s="6"/>
      <c r="F804" s="79"/>
      <c r="G804" s="79"/>
      <c r="H804" s="6"/>
      <c r="I804" s="85"/>
      <c r="J804" s="7"/>
      <c r="K804" s="6"/>
      <c r="L804" s="6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  <c r="HG804" s="21"/>
      <c r="HH804" s="21"/>
      <c r="HI804" s="21"/>
      <c r="HJ804" s="21"/>
      <c r="HK804" s="21"/>
      <c r="HL804" s="21"/>
      <c r="HM804" s="21"/>
      <c r="HN804" s="21"/>
      <c r="HO804" s="21"/>
      <c r="HP804" s="21"/>
      <c r="HQ804" s="21"/>
      <c r="HR804" s="21"/>
      <c r="HS804" s="21"/>
      <c r="HT804" s="21"/>
      <c r="HU804" s="21"/>
      <c r="HV804" s="21"/>
      <c r="HW804" s="21"/>
      <c r="HX804" s="21"/>
      <c r="HY804" s="21"/>
      <c r="HZ804" s="21"/>
      <c r="IA804" s="21"/>
      <c r="IB804" s="21"/>
      <c r="IC804" s="21"/>
      <c r="ID804" s="21"/>
      <c r="IE804" s="21"/>
      <c r="IF804" s="21"/>
      <c r="IG804" s="21"/>
      <c r="IH804" s="21"/>
      <c r="II804" s="21"/>
      <c r="IJ804" s="21"/>
      <c r="IK804" s="21"/>
      <c r="IL804" s="21"/>
      <c r="IM804" s="21"/>
      <c r="IN804" s="21"/>
      <c r="IO804" s="21"/>
      <c r="IP804" s="21"/>
      <c r="IQ804" s="21"/>
      <c r="IR804" s="21"/>
      <c r="IS804" s="21"/>
      <c r="IT804" s="21"/>
      <c r="IU804" s="21"/>
    </row>
    <row r="805" spans="1:255" ht="15" customHeight="1" x14ac:dyDescent="0.2">
      <c r="A805" s="7"/>
      <c r="B805" s="5"/>
      <c r="C805" s="6"/>
      <c r="D805" s="7"/>
      <c r="E805" s="6"/>
      <c r="F805" s="79"/>
      <c r="G805" s="79"/>
      <c r="H805" s="6"/>
      <c r="I805" s="85"/>
      <c r="J805" s="7"/>
      <c r="K805" s="6"/>
      <c r="L805" s="6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  <c r="HG805" s="21"/>
      <c r="HH805" s="21"/>
      <c r="HI805" s="21"/>
      <c r="HJ805" s="21"/>
      <c r="HK805" s="21"/>
      <c r="HL805" s="21"/>
      <c r="HM805" s="21"/>
      <c r="HN805" s="21"/>
      <c r="HO805" s="21"/>
      <c r="HP805" s="21"/>
      <c r="HQ805" s="21"/>
      <c r="HR805" s="21"/>
      <c r="HS805" s="21"/>
      <c r="HT805" s="21"/>
      <c r="HU805" s="21"/>
      <c r="HV805" s="21"/>
      <c r="HW805" s="21"/>
      <c r="HX805" s="21"/>
      <c r="HY805" s="21"/>
      <c r="HZ805" s="21"/>
      <c r="IA805" s="21"/>
      <c r="IB805" s="21"/>
      <c r="IC805" s="21"/>
      <c r="ID805" s="21"/>
      <c r="IE805" s="21"/>
      <c r="IF805" s="21"/>
      <c r="IG805" s="21"/>
      <c r="IH805" s="21"/>
      <c r="II805" s="21"/>
      <c r="IJ805" s="21"/>
      <c r="IK805" s="21"/>
      <c r="IL805" s="21"/>
      <c r="IM805" s="21"/>
      <c r="IN805" s="21"/>
      <c r="IO805" s="21"/>
      <c r="IP805" s="21"/>
      <c r="IQ805" s="21"/>
      <c r="IR805" s="21"/>
      <c r="IS805" s="21"/>
      <c r="IT805" s="21"/>
      <c r="IU805" s="21"/>
    </row>
    <row r="806" spans="1:255" ht="15" customHeight="1" x14ac:dyDescent="0.2">
      <c r="A806" s="7"/>
      <c r="B806" s="5"/>
      <c r="C806" s="6"/>
      <c r="D806" s="7"/>
      <c r="E806" s="6"/>
      <c r="F806" s="79"/>
      <c r="G806" s="79"/>
      <c r="H806" s="6"/>
      <c r="I806" s="85"/>
      <c r="J806" s="7"/>
      <c r="K806" s="6"/>
      <c r="L806" s="6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  <c r="HG806" s="21"/>
      <c r="HH806" s="21"/>
      <c r="HI806" s="21"/>
      <c r="HJ806" s="21"/>
      <c r="HK806" s="21"/>
      <c r="HL806" s="21"/>
      <c r="HM806" s="21"/>
      <c r="HN806" s="21"/>
      <c r="HO806" s="21"/>
      <c r="HP806" s="21"/>
      <c r="HQ806" s="21"/>
      <c r="HR806" s="21"/>
      <c r="HS806" s="21"/>
      <c r="HT806" s="21"/>
      <c r="HU806" s="21"/>
      <c r="HV806" s="21"/>
      <c r="HW806" s="21"/>
      <c r="HX806" s="21"/>
      <c r="HY806" s="21"/>
      <c r="HZ806" s="21"/>
      <c r="IA806" s="21"/>
      <c r="IB806" s="21"/>
      <c r="IC806" s="21"/>
      <c r="ID806" s="21"/>
      <c r="IE806" s="21"/>
      <c r="IF806" s="21"/>
      <c r="IG806" s="21"/>
      <c r="IH806" s="21"/>
      <c r="II806" s="21"/>
      <c r="IJ806" s="21"/>
      <c r="IK806" s="21"/>
      <c r="IL806" s="21"/>
      <c r="IM806" s="21"/>
      <c r="IN806" s="21"/>
      <c r="IO806" s="21"/>
      <c r="IP806" s="21"/>
      <c r="IQ806" s="21"/>
      <c r="IR806" s="21"/>
      <c r="IS806" s="21"/>
      <c r="IT806" s="21"/>
      <c r="IU806" s="21"/>
    </row>
    <row r="807" spans="1:255" ht="15" customHeight="1" x14ac:dyDescent="0.2">
      <c r="A807" s="7"/>
      <c r="B807" s="5"/>
      <c r="C807" s="6"/>
      <c r="D807" s="7"/>
      <c r="E807" s="6"/>
      <c r="F807" s="79"/>
      <c r="G807" s="79"/>
      <c r="H807" s="6"/>
      <c r="I807" s="85"/>
      <c r="J807" s="7"/>
      <c r="K807" s="6"/>
      <c r="L807" s="6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  <c r="HG807" s="21"/>
      <c r="HH807" s="21"/>
      <c r="HI807" s="21"/>
      <c r="HJ807" s="21"/>
      <c r="HK807" s="21"/>
      <c r="HL807" s="21"/>
      <c r="HM807" s="21"/>
      <c r="HN807" s="21"/>
      <c r="HO807" s="21"/>
      <c r="HP807" s="21"/>
      <c r="HQ807" s="21"/>
      <c r="HR807" s="21"/>
      <c r="HS807" s="21"/>
      <c r="HT807" s="21"/>
      <c r="HU807" s="21"/>
      <c r="HV807" s="21"/>
      <c r="HW807" s="21"/>
      <c r="HX807" s="21"/>
      <c r="HY807" s="21"/>
      <c r="HZ807" s="21"/>
      <c r="IA807" s="21"/>
      <c r="IB807" s="21"/>
      <c r="IC807" s="21"/>
      <c r="ID807" s="21"/>
      <c r="IE807" s="21"/>
      <c r="IF807" s="21"/>
      <c r="IG807" s="21"/>
      <c r="IH807" s="21"/>
      <c r="II807" s="21"/>
      <c r="IJ807" s="21"/>
      <c r="IK807" s="21"/>
      <c r="IL807" s="21"/>
      <c r="IM807" s="21"/>
      <c r="IN807" s="21"/>
      <c r="IO807" s="21"/>
      <c r="IP807" s="21"/>
      <c r="IQ807" s="21"/>
      <c r="IR807" s="21"/>
      <c r="IS807" s="21"/>
      <c r="IT807" s="21"/>
      <c r="IU807" s="21"/>
    </row>
    <row r="808" spans="1:255" ht="15" customHeight="1" x14ac:dyDescent="0.2">
      <c r="A808" s="7"/>
      <c r="B808" s="5"/>
      <c r="C808" s="6"/>
      <c r="D808" s="7"/>
      <c r="E808" s="6"/>
      <c r="F808" s="79"/>
      <c r="G808" s="79"/>
      <c r="H808" s="6"/>
      <c r="I808" s="85"/>
      <c r="J808" s="7"/>
      <c r="K808" s="6"/>
      <c r="L808" s="6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  <c r="HG808" s="21"/>
      <c r="HH808" s="21"/>
      <c r="HI808" s="21"/>
      <c r="HJ808" s="21"/>
      <c r="HK808" s="21"/>
      <c r="HL808" s="21"/>
      <c r="HM808" s="21"/>
      <c r="HN808" s="21"/>
      <c r="HO808" s="21"/>
      <c r="HP808" s="21"/>
      <c r="HQ808" s="21"/>
      <c r="HR808" s="21"/>
      <c r="HS808" s="21"/>
      <c r="HT808" s="21"/>
      <c r="HU808" s="21"/>
      <c r="HV808" s="21"/>
      <c r="HW808" s="21"/>
      <c r="HX808" s="21"/>
      <c r="HY808" s="21"/>
      <c r="HZ808" s="21"/>
      <c r="IA808" s="21"/>
      <c r="IB808" s="21"/>
      <c r="IC808" s="21"/>
      <c r="ID808" s="21"/>
      <c r="IE808" s="21"/>
      <c r="IF808" s="21"/>
      <c r="IG808" s="21"/>
      <c r="IH808" s="21"/>
      <c r="II808" s="21"/>
      <c r="IJ808" s="21"/>
      <c r="IK808" s="21"/>
      <c r="IL808" s="21"/>
      <c r="IM808" s="21"/>
      <c r="IN808" s="21"/>
      <c r="IO808" s="21"/>
      <c r="IP808" s="21"/>
      <c r="IQ808" s="21"/>
      <c r="IR808" s="21"/>
      <c r="IS808" s="21"/>
      <c r="IT808" s="21"/>
      <c r="IU808" s="21"/>
    </row>
    <row r="809" spans="1:255" ht="15" customHeight="1" x14ac:dyDescent="0.2">
      <c r="A809" s="7"/>
      <c r="B809" s="5"/>
      <c r="C809" s="6"/>
      <c r="D809" s="7"/>
      <c r="E809" s="6"/>
      <c r="F809" s="79"/>
      <c r="G809" s="79"/>
      <c r="H809" s="6"/>
      <c r="I809" s="85"/>
      <c r="J809" s="7"/>
      <c r="K809" s="6"/>
      <c r="L809" s="6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  <c r="HG809" s="21"/>
      <c r="HH809" s="21"/>
      <c r="HI809" s="21"/>
      <c r="HJ809" s="21"/>
      <c r="HK809" s="21"/>
      <c r="HL809" s="21"/>
      <c r="HM809" s="21"/>
      <c r="HN809" s="21"/>
      <c r="HO809" s="21"/>
      <c r="HP809" s="21"/>
      <c r="HQ809" s="21"/>
      <c r="HR809" s="21"/>
      <c r="HS809" s="21"/>
      <c r="HT809" s="21"/>
      <c r="HU809" s="21"/>
      <c r="HV809" s="21"/>
      <c r="HW809" s="21"/>
      <c r="HX809" s="21"/>
      <c r="HY809" s="21"/>
      <c r="HZ809" s="21"/>
      <c r="IA809" s="21"/>
      <c r="IB809" s="21"/>
      <c r="IC809" s="21"/>
      <c r="ID809" s="21"/>
      <c r="IE809" s="21"/>
      <c r="IF809" s="21"/>
      <c r="IG809" s="21"/>
      <c r="IH809" s="21"/>
      <c r="II809" s="21"/>
      <c r="IJ809" s="21"/>
      <c r="IK809" s="21"/>
      <c r="IL809" s="21"/>
      <c r="IM809" s="21"/>
      <c r="IN809" s="21"/>
      <c r="IO809" s="21"/>
      <c r="IP809" s="21"/>
      <c r="IQ809" s="21"/>
      <c r="IR809" s="21"/>
      <c r="IS809" s="21"/>
      <c r="IT809" s="21"/>
      <c r="IU809" s="21"/>
    </row>
    <row r="810" spans="1:255" ht="15" customHeight="1" x14ac:dyDescent="0.2">
      <c r="A810" s="7"/>
      <c r="B810" s="5"/>
      <c r="C810" s="6"/>
      <c r="D810" s="7"/>
      <c r="E810" s="6"/>
      <c r="F810" s="79"/>
      <c r="G810" s="79"/>
      <c r="H810" s="6"/>
      <c r="I810" s="85"/>
      <c r="J810" s="7"/>
      <c r="K810" s="6"/>
      <c r="L810" s="6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  <c r="HG810" s="21"/>
      <c r="HH810" s="21"/>
      <c r="HI810" s="21"/>
      <c r="HJ810" s="21"/>
      <c r="HK810" s="21"/>
      <c r="HL810" s="21"/>
      <c r="HM810" s="21"/>
      <c r="HN810" s="21"/>
      <c r="HO810" s="21"/>
      <c r="HP810" s="21"/>
      <c r="HQ810" s="21"/>
      <c r="HR810" s="21"/>
      <c r="HS810" s="21"/>
      <c r="HT810" s="21"/>
      <c r="HU810" s="21"/>
      <c r="HV810" s="21"/>
      <c r="HW810" s="21"/>
      <c r="HX810" s="21"/>
      <c r="HY810" s="21"/>
      <c r="HZ810" s="21"/>
      <c r="IA810" s="21"/>
      <c r="IB810" s="21"/>
      <c r="IC810" s="21"/>
      <c r="ID810" s="21"/>
      <c r="IE810" s="21"/>
      <c r="IF810" s="21"/>
      <c r="IG810" s="21"/>
      <c r="IH810" s="21"/>
      <c r="II810" s="21"/>
      <c r="IJ810" s="21"/>
      <c r="IK810" s="21"/>
      <c r="IL810" s="21"/>
      <c r="IM810" s="21"/>
      <c r="IN810" s="21"/>
      <c r="IO810" s="21"/>
      <c r="IP810" s="21"/>
      <c r="IQ810" s="21"/>
      <c r="IR810" s="21"/>
      <c r="IS810" s="21"/>
      <c r="IT810" s="21"/>
      <c r="IU810" s="21"/>
    </row>
    <row r="811" spans="1:255" ht="15" customHeight="1" x14ac:dyDescent="0.2">
      <c r="A811" s="7"/>
      <c r="B811" s="5"/>
      <c r="C811" s="6"/>
      <c r="D811" s="7"/>
      <c r="E811" s="6"/>
      <c r="F811" s="79"/>
      <c r="G811" s="79"/>
      <c r="H811" s="6"/>
      <c r="I811" s="85"/>
      <c r="J811" s="7"/>
      <c r="K811" s="6"/>
      <c r="L811" s="6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  <c r="HG811" s="21"/>
      <c r="HH811" s="21"/>
      <c r="HI811" s="21"/>
      <c r="HJ811" s="21"/>
      <c r="HK811" s="21"/>
      <c r="HL811" s="21"/>
      <c r="HM811" s="21"/>
      <c r="HN811" s="21"/>
      <c r="HO811" s="21"/>
      <c r="HP811" s="21"/>
      <c r="HQ811" s="21"/>
      <c r="HR811" s="21"/>
      <c r="HS811" s="21"/>
      <c r="HT811" s="21"/>
      <c r="HU811" s="21"/>
      <c r="HV811" s="21"/>
      <c r="HW811" s="21"/>
      <c r="HX811" s="21"/>
      <c r="HY811" s="21"/>
      <c r="HZ811" s="21"/>
      <c r="IA811" s="21"/>
      <c r="IB811" s="21"/>
      <c r="IC811" s="21"/>
      <c r="ID811" s="21"/>
      <c r="IE811" s="21"/>
      <c r="IF811" s="21"/>
      <c r="IG811" s="21"/>
      <c r="IH811" s="21"/>
      <c r="II811" s="21"/>
      <c r="IJ811" s="21"/>
      <c r="IK811" s="21"/>
      <c r="IL811" s="21"/>
      <c r="IM811" s="21"/>
      <c r="IN811" s="21"/>
      <c r="IO811" s="21"/>
      <c r="IP811" s="21"/>
      <c r="IQ811" s="21"/>
      <c r="IR811" s="21"/>
      <c r="IS811" s="21"/>
      <c r="IT811" s="21"/>
      <c r="IU811" s="21"/>
    </row>
    <row r="812" spans="1:255" ht="15" customHeight="1" x14ac:dyDescent="0.2">
      <c r="A812" s="7"/>
      <c r="B812" s="5"/>
      <c r="C812" s="6"/>
      <c r="D812" s="7"/>
      <c r="E812" s="6"/>
      <c r="F812" s="79"/>
      <c r="G812" s="79"/>
      <c r="H812" s="6"/>
      <c r="I812" s="85"/>
      <c r="J812" s="7"/>
      <c r="K812" s="6"/>
      <c r="L812" s="6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  <c r="IB812" s="21"/>
      <c r="IC812" s="21"/>
      <c r="ID812" s="21"/>
      <c r="IE812" s="21"/>
      <c r="IF812" s="21"/>
      <c r="IG812" s="21"/>
      <c r="IH812" s="21"/>
      <c r="II812" s="21"/>
      <c r="IJ812" s="21"/>
      <c r="IK812" s="21"/>
      <c r="IL812" s="21"/>
      <c r="IM812" s="21"/>
      <c r="IN812" s="21"/>
      <c r="IO812" s="21"/>
      <c r="IP812" s="21"/>
      <c r="IQ812" s="21"/>
      <c r="IR812" s="21"/>
      <c r="IS812" s="21"/>
      <c r="IT812" s="21"/>
      <c r="IU812" s="21"/>
    </row>
    <row r="813" spans="1:255" ht="15" customHeight="1" x14ac:dyDescent="0.2">
      <c r="A813" s="7"/>
      <c r="B813" s="5"/>
      <c r="C813" s="6"/>
      <c r="D813" s="7"/>
      <c r="E813" s="6"/>
      <c r="F813" s="79"/>
      <c r="G813" s="79"/>
      <c r="H813" s="6"/>
      <c r="I813" s="85"/>
      <c r="J813" s="7"/>
      <c r="K813" s="6"/>
      <c r="L813" s="6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  <c r="HG813" s="21"/>
      <c r="HH813" s="21"/>
      <c r="HI813" s="21"/>
      <c r="HJ813" s="21"/>
      <c r="HK813" s="21"/>
      <c r="HL813" s="21"/>
      <c r="HM813" s="21"/>
      <c r="HN813" s="21"/>
      <c r="HO813" s="21"/>
      <c r="HP813" s="21"/>
      <c r="HQ813" s="21"/>
      <c r="HR813" s="21"/>
      <c r="HS813" s="21"/>
      <c r="HT813" s="21"/>
      <c r="HU813" s="21"/>
      <c r="HV813" s="21"/>
      <c r="HW813" s="21"/>
      <c r="HX813" s="21"/>
      <c r="HY813" s="21"/>
      <c r="HZ813" s="21"/>
      <c r="IA813" s="21"/>
      <c r="IB813" s="21"/>
      <c r="IC813" s="21"/>
      <c r="ID813" s="21"/>
      <c r="IE813" s="21"/>
      <c r="IF813" s="21"/>
      <c r="IG813" s="21"/>
      <c r="IH813" s="21"/>
      <c r="II813" s="21"/>
      <c r="IJ813" s="21"/>
      <c r="IK813" s="21"/>
      <c r="IL813" s="21"/>
      <c r="IM813" s="21"/>
      <c r="IN813" s="21"/>
      <c r="IO813" s="21"/>
      <c r="IP813" s="21"/>
      <c r="IQ813" s="21"/>
      <c r="IR813" s="21"/>
      <c r="IS813" s="21"/>
      <c r="IT813" s="21"/>
      <c r="IU813" s="21"/>
    </row>
    <row r="814" spans="1:255" ht="15" customHeight="1" x14ac:dyDescent="0.2">
      <c r="A814" s="7"/>
      <c r="B814" s="5"/>
      <c r="C814" s="6"/>
      <c r="D814" s="7"/>
      <c r="E814" s="6"/>
      <c r="F814" s="79"/>
      <c r="G814" s="79"/>
      <c r="H814" s="6"/>
      <c r="I814" s="85"/>
      <c r="J814" s="7"/>
      <c r="K814" s="6"/>
      <c r="L814" s="6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  <c r="HG814" s="21"/>
      <c r="HH814" s="21"/>
      <c r="HI814" s="21"/>
      <c r="HJ814" s="21"/>
      <c r="HK814" s="21"/>
      <c r="HL814" s="21"/>
      <c r="HM814" s="21"/>
      <c r="HN814" s="21"/>
      <c r="HO814" s="21"/>
      <c r="HP814" s="21"/>
      <c r="HQ814" s="21"/>
      <c r="HR814" s="21"/>
      <c r="HS814" s="21"/>
      <c r="HT814" s="21"/>
      <c r="HU814" s="21"/>
      <c r="HV814" s="21"/>
      <c r="HW814" s="21"/>
      <c r="HX814" s="21"/>
      <c r="HY814" s="21"/>
      <c r="HZ814" s="21"/>
      <c r="IA814" s="21"/>
      <c r="IB814" s="21"/>
      <c r="IC814" s="21"/>
      <c r="ID814" s="21"/>
      <c r="IE814" s="21"/>
      <c r="IF814" s="21"/>
      <c r="IG814" s="21"/>
      <c r="IH814" s="21"/>
      <c r="II814" s="21"/>
      <c r="IJ814" s="21"/>
      <c r="IK814" s="21"/>
      <c r="IL814" s="21"/>
      <c r="IM814" s="21"/>
      <c r="IN814" s="21"/>
      <c r="IO814" s="21"/>
      <c r="IP814" s="21"/>
      <c r="IQ814" s="21"/>
      <c r="IR814" s="21"/>
      <c r="IS814" s="21"/>
      <c r="IT814" s="21"/>
      <c r="IU814" s="21"/>
    </row>
    <row r="815" spans="1:255" ht="15" customHeight="1" x14ac:dyDescent="0.2">
      <c r="A815" s="7"/>
      <c r="B815" s="5"/>
      <c r="C815" s="6"/>
      <c r="D815" s="7"/>
      <c r="E815" s="6"/>
      <c r="F815" s="79"/>
      <c r="G815" s="79"/>
      <c r="H815" s="6"/>
      <c r="I815" s="85"/>
      <c r="J815" s="7"/>
      <c r="K815" s="6"/>
      <c r="L815" s="6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  <c r="HG815" s="21"/>
      <c r="HH815" s="21"/>
      <c r="HI815" s="21"/>
      <c r="HJ815" s="21"/>
      <c r="HK815" s="21"/>
      <c r="HL815" s="21"/>
      <c r="HM815" s="21"/>
      <c r="HN815" s="21"/>
      <c r="HO815" s="21"/>
      <c r="HP815" s="21"/>
      <c r="HQ815" s="21"/>
      <c r="HR815" s="21"/>
      <c r="HS815" s="21"/>
      <c r="HT815" s="21"/>
      <c r="HU815" s="21"/>
      <c r="HV815" s="21"/>
      <c r="HW815" s="21"/>
      <c r="HX815" s="21"/>
      <c r="HY815" s="21"/>
      <c r="HZ815" s="21"/>
      <c r="IA815" s="21"/>
      <c r="IB815" s="21"/>
      <c r="IC815" s="21"/>
      <c r="ID815" s="21"/>
      <c r="IE815" s="21"/>
      <c r="IF815" s="21"/>
      <c r="IG815" s="21"/>
      <c r="IH815" s="21"/>
      <c r="II815" s="21"/>
      <c r="IJ815" s="21"/>
      <c r="IK815" s="21"/>
      <c r="IL815" s="21"/>
      <c r="IM815" s="21"/>
      <c r="IN815" s="21"/>
      <c r="IO815" s="21"/>
      <c r="IP815" s="21"/>
      <c r="IQ815" s="21"/>
      <c r="IR815" s="21"/>
      <c r="IS815" s="21"/>
      <c r="IT815" s="21"/>
      <c r="IU815" s="21"/>
    </row>
    <row r="816" spans="1:255" ht="15" customHeight="1" x14ac:dyDescent="0.2">
      <c r="A816" s="7"/>
      <c r="B816" s="5"/>
      <c r="C816" s="6"/>
      <c r="D816" s="7"/>
      <c r="E816" s="6"/>
      <c r="F816" s="79"/>
      <c r="G816" s="79"/>
      <c r="H816" s="6"/>
      <c r="I816" s="85"/>
      <c r="J816" s="7"/>
      <c r="K816" s="6"/>
      <c r="L816" s="6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  <c r="HG816" s="21"/>
      <c r="HH816" s="21"/>
      <c r="HI816" s="21"/>
      <c r="HJ816" s="21"/>
      <c r="HK816" s="21"/>
      <c r="HL816" s="21"/>
      <c r="HM816" s="21"/>
      <c r="HN816" s="21"/>
      <c r="HO816" s="21"/>
      <c r="HP816" s="21"/>
      <c r="HQ816" s="21"/>
      <c r="HR816" s="21"/>
      <c r="HS816" s="21"/>
      <c r="HT816" s="21"/>
      <c r="HU816" s="21"/>
      <c r="HV816" s="21"/>
      <c r="HW816" s="21"/>
      <c r="HX816" s="21"/>
      <c r="HY816" s="21"/>
      <c r="HZ816" s="21"/>
      <c r="IA816" s="21"/>
      <c r="IB816" s="21"/>
      <c r="IC816" s="21"/>
      <c r="ID816" s="21"/>
      <c r="IE816" s="21"/>
      <c r="IF816" s="21"/>
      <c r="IG816" s="21"/>
      <c r="IH816" s="21"/>
      <c r="II816" s="21"/>
      <c r="IJ816" s="21"/>
      <c r="IK816" s="21"/>
      <c r="IL816" s="21"/>
      <c r="IM816" s="21"/>
      <c r="IN816" s="21"/>
      <c r="IO816" s="21"/>
      <c r="IP816" s="21"/>
      <c r="IQ816" s="21"/>
      <c r="IR816" s="21"/>
      <c r="IS816" s="21"/>
      <c r="IT816" s="21"/>
      <c r="IU816" s="21"/>
    </row>
    <row r="817" spans="1:255" ht="15" customHeight="1" x14ac:dyDescent="0.2">
      <c r="A817" s="7"/>
      <c r="B817" s="5"/>
      <c r="C817" s="6"/>
      <c r="D817" s="7"/>
      <c r="E817" s="6"/>
      <c r="F817" s="79"/>
      <c r="G817" s="79"/>
      <c r="H817" s="6"/>
      <c r="I817" s="85"/>
      <c r="J817" s="7"/>
      <c r="K817" s="6"/>
      <c r="L817" s="6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  <c r="HG817" s="21"/>
      <c r="HH817" s="21"/>
      <c r="HI817" s="21"/>
      <c r="HJ817" s="21"/>
      <c r="HK817" s="21"/>
      <c r="HL817" s="21"/>
      <c r="HM817" s="21"/>
      <c r="HN817" s="21"/>
      <c r="HO817" s="21"/>
      <c r="HP817" s="21"/>
      <c r="HQ817" s="21"/>
      <c r="HR817" s="21"/>
      <c r="HS817" s="21"/>
      <c r="HT817" s="21"/>
      <c r="HU817" s="21"/>
      <c r="HV817" s="21"/>
      <c r="HW817" s="21"/>
      <c r="HX817" s="21"/>
      <c r="HY817" s="21"/>
      <c r="HZ817" s="21"/>
      <c r="IA817" s="21"/>
      <c r="IB817" s="21"/>
      <c r="IC817" s="21"/>
      <c r="ID817" s="21"/>
      <c r="IE817" s="21"/>
      <c r="IF817" s="21"/>
      <c r="IG817" s="21"/>
      <c r="IH817" s="21"/>
      <c r="II817" s="21"/>
      <c r="IJ817" s="21"/>
      <c r="IK817" s="21"/>
      <c r="IL817" s="21"/>
      <c r="IM817" s="21"/>
      <c r="IN817" s="21"/>
      <c r="IO817" s="21"/>
      <c r="IP817" s="21"/>
      <c r="IQ817" s="21"/>
      <c r="IR817" s="21"/>
      <c r="IS817" s="21"/>
      <c r="IT817" s="21"/>
      <c r="IU817" s="21"/>
    </row>
    <row r="818" spans="1:255" ht="15" customHeight="1" x14ac:dyDescent="0.2">
      <c r="A818" s="7"/>
      <c r="B818" s="5"/>
      <c r="C818" s="6"/>
      <c r="D818" s="7"/>
      <c r="E818" s="6"/>
      <c r="F818" s="79"/>
      <c r="G818" s="79"/>
      <c r="H818" s="6"/>
      <c r="I818" s="85"/>
      <c r="J818" s="7"/>
      <c r="K818" s="6"/>
      <c r="L818" s="6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  <c r="HG818" s="21"/>
      <c r="HH818" s="21"/>
      <c r="HI818" s="21"/>
      <c r="HJ818" s="21"/>
      <c r="HK818" s="21"/>
      <c r="HL818" s="21"/>
      <c r="HM818" s="21"/>
      <c r="HN818" s="21"/>
      <c r="HO818" s="21"/>
      <c r="HP818" s="21"/>
      <c r="HQ818" s="21"/>
      <c r="HR818" s="21"/>
      <c r="HS818" s="21"/>
      <c r="HT818" s="21"/>
      <c r="HU818" s="21"/>
      <c r="HV818" s="21"/>
      <c r="HW818" s="21"/>
      <c r="HX818" s="21"/>
      <c r="HY818" s="21"/>
      <c r="HZ818" s="21"/>
      <c r="IA818" s="21"/>
      <c r="IB818" s="21"/>
      <c r="IC818" s="21"/>
      <c r="ID818" s="21"/>
      <c r="IE818" s="21"/>
      <c r="IF818" s="21"/>
      <c r="IG818" s="21"/>
      <c r="IH818" s="21"/>
      <c r="II818" s="21"/>
      <c r="IJ818" s="21"/>
      <c r="IK818" s="21"/>
      <c r="IL818" s="21"/>
      <c r="IM818" s="21"/>
      <c r="IN818" s="21"/>
      <c r="IO818" s="21"/>
      <c r="IP818" s="21"/>
      <c r="IQ818" s="21"/>
      <c r="IR818" s="21"/>
      <c r="IS818" s="21"/>
      <c r="IT818" s="21"/>
      <c r="IU818" s="21"/>
    </row>
    <row r="819" spans="1:255" ht="15" customHeight="1" x14ac:dyDescent="0.2">
      <c r="A819" s="7"/>
      <c r="B819" s="5"/>
      <c r="C819" s="6"/>
      <c r="D819" s="7"/>
      <c r="E819" s="6"/>
      <c r="F819" s="79"/>
      <c r="G819" s="79"/>
      <c r="H819" s="6"/>
      <c r="I819" s="85"/>
      <c r="J819" s="7"/>
      <c r="K819" s="6"/>
      <c r="L819" s="6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  <c r="HG819" s="21"/>
      <c r="HH819" s="21"/>
      <c r="HI819" s="21"/>
      <c r="HJ819" s="21"/>
      <c r="HK819" s="21"/>
      <c r="HL819" s="21"/>
      <c r="HM819" s="21"/>
      <c r="HN819" s="21"/>
      <c r="HO819" s="21"/>
      <c r="HP819" s="21"/>
      <c r="HQ819" s="21"/>
      <c r="HR819" s="21"/>
      <c r="HS819" s="21"/>
      <c r="HT819" s="21"/>
      <c r="HU819" s="21"/>
      <c r="HV819" s="21"/>
      <c r="HW819" s="21"/>
      <c r="HX819" s="21"/>
      <c r="HY819" s="21"/>
      <c r="HZ819" s="21"/>
      <c r="IA819" s="21"/>
      <c r="IB819" s="21"/>
      <c r="IC819" s="21"/>
      <c r="ID819" s="21"/>
      <c r="IE819" s="21"/>
      <c r="IF819" s="21"/>
      <c r="IG819" s="21"/>
      <c r="IH819" s="21"/>
      <c r="II819" s="21"/>
      <c r="IJ819" s="21"/>
      <c r="IK819" s="21"/>
      <c r="IL819" s="21"/>
      <c r="IM819" s="21"/>
      <c r="IN819" s="21"/>
      <c r="IO819" s="21"/>
      <c r="IP819" s="21"/>
      <c r="IQ819" s="21"/>
      <c r="IR819" s="21"/>
      <c r="IS819" s="21"/>
      <c r="IT819" s="21"/>
      <c r="IU819" s="21"/>
    </row>
    <row r="820" spans="1:255" ht="15" customHeight="1" x14ac:dyDescent="0.2">
      <c r="A820" s="7"/>
      <c r="B820" s="5"/>
      <c r="C820" s="6"/>
      <c r="D820" s="7"/>
      <c r="E820" s="6"/>
      <c r="F820" s="79"/>
      <c r="G820" s="79"/>
      <c r="H820" s="6"/>
      <c r="I820" s="85"/>
      <c r="J820" s="7"/>
      <c r="K820" s="6"/>
      <c r="L820" s="6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  <c r="IB820" s="21"/>
      <c r="IC820" s="21"/>
      <c r="ID820" s="21"/>
      <c r="IE820" s="21"/>
      <c r="IK820" s="21"/>
      <c r="IL820" s="21"/>
      <c r="IM820" s="21"/>
      <c r="IN820" s="21"/>
      <c r="IO820" s="21"/>
      <c r="IP820" s="21"/>
      <c r="IQ820" s="21"/>
      <c r="IR820" s="21"/>
      <c r="IS820" s="21"/>
      <c r="IT820" s="21"/>
      <c r="IU820" s="21"/>
    </row>
    <row r="821" spans="1:255" ht="15" customHeight="1" x14ac:dyDescent="0.2">
      <c r="A821" s="7"/>
      <c r="B821" s="5"/>
      <c r="C821" s="6"/>
      <c r="D821" s="7"/>
      <c r="E821" s="6"/>
      <c r="F821" s="79"/>
      <c r="G821" s="79"/>
      <c r="H821" s="6"/>
      <c r="I821" s="85"/>
      <c r="J821" s="7"/>
      <c r="K821" s="6"/>
      <c r="L821" s="6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  <c r="HG821" s="21"/>
      <c r="HH821" s="21"/>
      <c r="HI821" s="21"/>
      <c r="HJ821" s="21"/>
      <c r="HK821" s="21"/>
      <c r="HL821" s="21"/>
      <c r="HM821" s="21"/>
      <c r="HN821" s="21"/>
      <c r="HO821" s="21"/>
      <c r="HP821" s="21"/>
      <c r="HQ821" s="21"/>
      <c r="HR821" s="21"/>
      <c r="HS821" s="21"/>
      <c r="HT821" s="21"/>
      <c r="HU821" s="21"/>
      <c r="HV821" s="21"/>
      <c r="HW821" s="21"/>
      <c r="HX821" s="21"/>
      <c r="HY821" s="21"/>
      <c r="HZ821" s="21"/>
      <c r="IA821" s="21"/>
      <c r="IB821" s="21"/>
      <c r="IC821" s="21"/>
      <c r="ID821" s="21"/>
      <c r="IE821" s="21"/>
    </row>
    <row r="822" spans="1:255" ht="15" customHeight="1" x14ac:dyDescent="0.2">
      <c r="A822" s="7"/>
      <c r="B822" s="5"/>
      <c r="C822" s="6"/>
      <c r="D822" s="7"/>
      <c r="E822" s="6"/>
      <c r="F822" s="79"/>
      <c r="G822" s="79"/>
      <c r="H822" s="6"/>
      <c r="I822" s="85"/>
      <c r="J822" s="7"/>
      <c r="K822" s="6"/>
      <c r="L822" s="6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  <c r="HG822" s="21"/>
      <c r="HH822" s="21"/>
      <c r="HI822" s="21"/>
      <c r="HJ822" s="21"/>
      <c r="HK822" s="21"/>
      <c r="HL822" s="21"/>
      <c r="HM822" s="21"/>
      <c r="HN822" s="21"/>
      <c r="HO822" s="21"/>
      <c r="HP822" s="21"/>
      <c r="HQ822" s="21"/>
      <c r="HR822" s="21"/>
      <c r="HS822" s="21"/>
      <c r="HT822" s="21"/>
      <c r="HU822" s="21"/>
      <c r="HV822" s="21"/>
      <c r="HW822" s="21"/>
      <c r="HX822" s="21"/>
      <c r="HY822" s="21"/>
      <c r="HZ822" s="21"/>
      <c r="IA822" s="21"/>
      <c r="IB822" s="21"/>
      <c r="IC822" s="21"/>
      <c r="ID822" s="21"/>
      <c r="IE822" s="21"/>
    </row>
    <row r="823" spans="1:255" ht="15" customHeight="1" x14ac:dyDescent="0.2">
      <c r="A823" s="7"/>
      <c r="B823" s="5"/>
      <c r="C823" s="6"/>
      <c r="D823" s="7"/>
      <c r="E823" s="6"/>
      <c r="F823" s="79"/>
      <c r="G823" s="79"/>
      <c r="H823" s="6"/>
      <c r="I823" s="85"/>
      <c r="J823" s="7"/>
      <c r="K823" s="6"/>
      <c r="L823" s="6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  <c r="FJ823" s="21"/>
      <c r="FK823" s="21"/>
      <c r="FL823" s="21"/>
      <c r="FM823" s="21"/>
      <c r="FN823" s="21"/>
      <c r="FO823" s="21"/>
      <c r="FP823" s="21"/>
      <c r="FQ823" s="21"/>
      <c r="FR823" s="21"/>
      <c r="FS823" s="21"/>
      <c r="FT823" s="21"/>
      <c r="FU823" s="21"/>
      <c r="FV823" s="21"/>
      <c r="FW823" s="21"/>
      <c r="FX823" s="21"/>
      <c r="FY823" s="21"/>
      <c r="FZ823" s="21"/>
      <c r="GA823" s="21"/>
      <c r="GB823" s="21"/>
      <c r="GC823" s="21"/>
      <c r="GD823" s="21"/>
      <c r="GE823" s="21"/>
      <c r="GF823" s="21"/>
      <c r="GG823" s="21"/>
      <c r="GH823" s="21"/>
      <c r="GI823" s="21"/>
      <c r="GJ823" s="21"/>
      <c r="GK823" s="21"/>
      <c r="GL823" s="21"/>
      <c r="GM823" s="21"/>
      <c r="GN823" s="21"/>
      <c r="GO823" s="21"/>
      <c r="GP823" s="21"/>
      <c r="GQ823" s="21"/>
      <c r="GR823" s="21"/>
      <c r="GS823" s="21"/>
      <c r="GT823" s="21"/>
      <c r="GU823" s="21"/>
      <c r="GV823" s="21"/>
      <c r="GW823" s="21"/>
      <c r="GX823" s="21"/>
      <c r="GY823" s="21"/>
      <c r="GZ823" s="21"/>
      <c r="HA823" s="21"/>
      <c r="HB823" s="21"/>
      <c r="HC823" s="21"/>
      <c r="HD823" s="21"/>
      <c r="HE823" s="21"/>
      <c r="HF823" s="21"/>
      <c r="HG823" s="21"/>
      <c r="HH823" s="21"/>
      <c r="HI823" s="21"/>
      <c r="HJ823" s="21"/>
      <c r="HK823" s="21"/>
      <c r="HL823" s="21"/>
      <c r="HM823" s="21"/>
      <c r="HN823" s="21"/>
      <c r="HO823" s="21"/>
      <c r="HP823" s="21"/>
      <c r="HQ823" s="21"/>
      <c r="HR823" s="21"/>
      <c r="HS823" s="21"/>
      <c r="HT823" s="21"/>
      <c r="HU823" s="21"/>
      <c r="HV823" s="21"/>
      <c r="HW823" s="21"/>
      <c r="HX823" s="21"/>
      <c r="HY823" s="21"/>
      <c r="HZ823" s="21"/>
      <c r="IA823" s="21"/>
      <c r="IB823" s="21"/>
      <c r="IC823" s="21"/>
      <c r="ID823" s="21"/>
      <c r="IE823" s="21"/>
    </row>
    <row r="824" spans="1:255" ht="15" customHeight="1" x14ac:dyDescent="0.2">
      <c r="A824" s="7"/>
      <c r="B824" s="5"/>
      <c r="C824" s="6"/>
      <c r="D824" s="7"/>
      <c r="E824" s="6"/>
      <c r="F824" s="79"/>
      <c r="G824" s="79"/>
      <c r="H824" s="6"/>
      <c r="I824" s="85"/>
      <c r="J824" s="7"/>
      <c r="K824" s="6"/>
      <c r="L824" s="6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  <c r="HG824" s="21"/>
      <c r="HH824" s="21"/>
      <c r="HI824" s="21"/>
      <c r="HJ824" s="21"/>
      <c r="HK824" s="21"/>
      <c r="HL824" s="21"/>
      <c r="HM824" s="21"/>
      <c r="HN824" s="21"/>
      <c r="HO824" s="21"/>
      <c r="HP824" s="21"/>
      <c r="HQ824" s="21"/>
      <c r="HR824" s="21"/>
      <c r="HS824" s="21"/>
      <c r="HT824" s="21"/>
      <c r="HU824" s="21"/>
      <c r="HV824" s="21"/>
      <c r="HW824" s="21"/>
      <c r="HX824" s="21"/>
      <c r="HY824" s="21"/>
      <c r="HZ824" s="21"/>
      <c r="IA824" s="21"/>
      <c r="IB824" s="21"/>
      <c r="IC824" s="21"/>
      <c r="ID824" s="21"/>
      <c r="IE824" s="21"/>
    </row>
    <row r="825" spans="1:255" ht="15" customHeight="1" x14ac:dyDescent="0.2">
      <c r="A825" s="7"/>
      <c r="B825" s="5"/>
      <c r="C825" s="6"/>
      <c r="D825" s="7"/>
      <c r="E825" s="6"/>
      <c r="F825" s="79"/>
      <c r="G825" s="79"/>
      <c r="H825" s="6"/>
      <c r="I825" s="85"/>
      <c r="J825" s="7"/>
      <c r="K825" s="6"/>
      <c r="L825" s="6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  <c r="HG825" s="21"/>
      <c r="HH825" s="21"/>
      <c r="HI825" s="21"/>
      <c r="HJ825" s="21"/>
      <c r="HK825" s="21"/>
      <c r="HL825" s="21"/>
      <c r="HM825" s="21"/>
      <c r="HN825" s="21"/>
      <c r="HO825" s="21"/>
      <c r="HP825" s="21"/>
      <c r="HQ825" s="21"/>
      <c r="HR825" s="21"/>
      <c r="HS825" s="21"/>
      <c r="HT825" s="21"/>
      <c r="HU825" s="21"/>
      <c r="HV825" s="21"/>
      <c r="HW825" s="21"/>
      <c r="HX825" s="21"/>
      <c r="HY825" s="21"/>
      <c r="HZ825" s="21"/>
      <c r="IA825" s="21"/>
      <c r="IB825" s="21"/>
      <c r="IC825" s="21"/>
      <c r="ID825" s="21"/>
      <c r="IE825" s="21"/>
    </row>
    <row r="826" spans="1:255" ht="15" customHeight="1" x14ac:dyDescent="0.2">
      <c r="A826" s="7"/>
      <c r="B826" s="5"/>
      <c r="C826" s="6"/>
      <c r="D826" s="7"/>
      <c r="E826" s="6"/>
      <c r="F826" s="79"/>
      <c r="G826" s="79"/>
      <c r="H826" s="6"/>
      <c r="I826" s="85"/>
      <c r="J826" s="7"/>
      <c r="K826" s="6"/>
      <c r="L826" s="6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  <c r="HG826" s="21"/>
      <c r="HH826" s="21"/>
      <c r="HI826" s="21"/>
      <c r="HJ826" s="21"/>
      <c r="HK826" s="21"/>
      <c r="HL826" s="21"/>
      <c r="HM826" s="21"/>
      <c r="HN826" s="21"/>
      <c r="HO826" s="21"/>
      <c r="HP826" s="21"/>
      <c r="HQ826" s="21"/>
      <c r="HR826" s="21"/>
      <c r="HS826" s="21"/>
      <c r="HT826" s="21"/>
      <c r="HU826" s="21"/>
      <c r="HV826" s="21"/>
      <c r="HW826" s="21"/>
      <c r="HX826" s="21"/>
      <c r="HY826" s="21"/>
      <c r="HZ826" s="21"/>
      <c r="IA826" s="21"/>
      <c r="IB826" s="21"/>
      <c r="IC826" s="21"/>
      <c r="ID826" s="21"/>
      <c r="IE826" s="21"/>
    </row>
    <row r="827" spans="1:255" ht="15" customHeight="1" x14ac:dyDescent="0.2">
      <c r="A827" s="7"/>
      <c r="B827" s="5"/>
      <c r="C827" s="6"/>
      <c r="D827" s="7"/>
      <c r="E827" s="6"/>
      <c r="F827" s="79"/>
      <c r="G827" s="79"/>
      <c r="H827" s="6"/>
      <c r="I827" s="85"/>
      <c r="J827" s="7"/>
      <c r="K827" s="6"/>
      <c r="L827" s="6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  <c r="FY827" s="21"/>
      <c r="FZ827" s="21"/>
      <c r="GA827" s="21"/>
      <c r="GB827" s="21"/>
      <c r="GC827" s="21"/>
      <c r="GD827" s="21"/>
      <c r="GE827" s="21"/>
      <c r="GF827" s="21"/>
      <c r="GG827" s="21"/>
      <c r="GH827" s="21"/>
      <c r="GI827" s="21"/>
      <c r="GJ827" s="21"/>
      <c r="GK827" s="21"/>
      <c r="GL827" s="21"/>
      <c r="GM827" s="21"/>
      <c r="GN827" s="21"/>
      <c r="GO827" s="21"/>
      <c r="GP827" s="21"/>
      <c r="GQ827" s="21"/>
      <c r="GR827" s="21"/>
      <c r="GS827" s="21"/>
      <c r="GT827" s="21"/>
      <c r="GU827" s="21"/>
      <c r="GV827" s="21"/>
      <c r="GW827" s="21"/>
      <c r="GX827" s="21"/>
      <c r="GY827" s="21"/>
      <c r="GZ827" s="21"/>
      <c r="HA827" s="21"/>
      <c r="HB827" s="21"/>
      <c r="HC827" s="21"/>
      <c r="HD827" s="21"/>
      <c r="HE827" s="21"/>
      <c r="HF827" s="21"/>
      <c r="HG827" s="21"/>
      <c r="HH827" s="21"/>
      <c r="HI827" s="21"/>
      <c r="HJ827" s="21"/>
      <c r="HK827" s="21"/>
      <c r="HL827" s="21"/>
      <c r="HM827" s="21"/>
      <c r="HN827" s="21"/>
      <c r="HO827" s="21"/>
      <c r="HP827" s="21"/>
      <c r="HQ827" s="21"/>
      <c r="HR827" s="21"/>
      <c r="HS827" s="21"/>
      <c r="HT827" s="21"/>
      <c r="HU827" s="21"/>
      <c r="HV827" s="21"/>
      <c r="HW827" s="21"/>
      <c r="HX827" s="21"/>
      <c r="HY827" s="21"/>
      <c r="HZ827" s="21"/>
      <c r="IA827" s="21"/>
      <c r="IB827" s="21"/>
      <c r="IC827" s="21"/>
      <c r="ID827" s="21"/>
      <c r="IE827" s="21"/>
    </row>
    <row r="828" spans="1:255" ht="15" customHeight="1" x14ac:dyDescent="0.2">
      <c r="A828" s="7"/>
      <c r="B828" s="5"/>
      <c r="C828" s="6"/>
      <c r="D828" s="7"/>
      <c r="E828" s="6"/>
      <c r="F828" s="79"/>
      <c r="G828" s="79"/>
      <c r="H828" s="6"/>
      <c r="I828" s="85"/>
      <c r="J828" s="7"/>
      <c r="K828" s="6"/>
      <c r="L828" s="6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  <c r="FJ828" s="21"/>
      <c r="FK828" s="21"/>
      <c r="FL828" s="21"/>
      <c r="FM828" s="21"/>
      <c r="FN828" s="21"/>
      <c r="FO828" s="21"/>
      <c r="FP828" s="21"/>
      <c r="FQ828" s="21"/>
      <c r="FR828" s="21"/>
      <c r="FS828" s="21"/>
      <c r="FT828" s="21"/>
      <c r="FU828" s="21"/>
      <c r="FV828" s="21"/>
      <c r="FW828" s="21"/>
      <c r="FX828" s="21"/>
      <c r="FY828" s="21"/>
      <c r="FZ828" s="21"/>
      <c r="GA828" s="21"/>
      <c r="GB828" s="21"/>
      <c r="GC828" s="21"/>
      <c r="GD828" s="21"/>
      <c r="GE828" s="21"/>
      <c r="GF828" s="21"/>
      <c r="GG828" s="21"/>
      <c r="GH828" s="21"/>
      <c r="GI828" s="21"/>
      <c r="GJ828" s="21"/>
      <c r="GK828" s="21"/>
      <c r="GL828" s="21"/>
      <c r="GM828" s="21"/>
      <c r="GN828" s="21"/>
      <c r="GO828" s="21"/>
      <c r="GP828" s="21"/>
      <c r="GQ828" s="21"/>
      <c r="GR828" s="21"/>
      <c r="GS828" s="21"/>
      <c r="GT828" s="21"/>
      <c r="GU828" s="21"/>
      <c r="GV828" s="21"/>
      <c r="GW828" s="21"/>
      <c r="GX828" s="21"/>
      <c r="GY828" s="21"/>
      <c r="GZ828" s="21"/>
      <c r="HA828" s="21"/>
      <c r="HB828" s="21"/>
      <c r="HC828" s="21"/>
      <c r="HD828" s="21"/>
      <c r="HE828" s="21"/>
      <c r="HF828" s="21"/>
      <c r="HG828" s="21"/>
      <c r="HH828" s="21"/>
      <c r="HI828" s="21"/>
      <c r="HJ828" s="21"/>
      <c r="HK828" s="21"/>
      <c r="HL828" s="21"/>
      <c r="HM828" s="21"/>
      <c r="HN828" s="21"/>
      <c r="HO828" s="21"/>
      <c r="HP828" s="21"/>
      <c r="HQ828" s="21"/>
      <c r="HR828" s="21"/>
      <c r="HS828" s="21"/>
      <c r="HT828" s="21"/>
      <c r="HU828" s="21"/>
      <c r="HV828" s="21"/>
      <c r="HW828" s="21"/>
      <c r="HX828" s="21"/>
      <c r="HY828" s="21"/>
      <c r="HZ828" s="21"/>
      <c r="IA828" s="21"/>
      <c r="IB828" s="21"/>
      <c r="IC828" s="21"/>
      <c r="ID828" s="21"/>
      <c r="IE828" s="21"/>
    </row>
    <row r="829" spans="1:255" ht="15" customHeight="1" x14ac:dyDescent="0.2">
      <c r="A829" s="7"/>
      <c r="B829" s="5"/>
      <c r="C829" s="6"/>
      <c r="D829" s="7"/>
      <c r="E829" s="6"/>
      <c r="F829" s="79"/>
      <c r="G829" s="79"/>
      <c r="H829" s="6"/>
      <c r="I829" s="85"/>
      <c r="J829" s="7"/>
      <c r="K829" s="6"/>
      <c r="L829" s="6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  <c r="HG829" s="21"/>
      <c r="HH829" s="21"/>
      <c r="HI829" s="21"/>
      <c r="HJ829" s="21"/>
      <c r="HK829" s="21"/>
      <c r="HL829" s="21"/>
      <c r="HM829" s="21"/>
      <c r="HN829" s="21"/>
      <c r="HO829" s="21"/>
      <c r="HP829" s="21"/>
      <c r="HQ829" s="21"/>
      <c r="HR829" s="21"/>
      <c r="HS829" s="21"/>
      <c r="HT829" s="21"/>
      <c r="HU829" s="21"/>
      <c r="HV829" s="21"/>
      <c r="HW829" s="21"/>
      <c r="HX829" s="21"/>
      <c r="HY829" s="21"/>
      <c r="HZ829" s="21"/>
      <c r="IA829" s="21"/>
      <c r="IB829" s="21"/>
      <c r="IC829" s="21"/>
      <c r="ID829" s="21"/>
      <c r="IE829" s="21"/>
    </row>
    <row r="830" spans="1:255" ht="15" customHeight="1" x14ac:dyDescent="0.2">
      <c r="A830" s="7"/>
      <c r="B830" s="5"/>
      <c r="C830" s="6"/>
      <c r="D830" s="7"/>
      <c r="E830" s="6"/>
      <c r="F830" s="79"/>
      <c r="G830" s="79"/>
      <c r="H830" s="6"/>
      <c r="I830" s="85"/>
      <c r="J830" s="7"/>
      <c r="K830" s="6"/>
      <c r="L830" s="6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  <c r="FJ830" s="21"/>
      <c r="FK830" s="21"/>
      <c r="FL830" s="21"/>
      <c r="FM830" s="21"/>
      <c r="FN830" s="21"/>
      <c r="FO830" s="21"/>
      <c r="FP830" s="21"/>
      <c r="FQ830" s="21"/>
      <c r="FR830" s="21"/>
      <c r="FS830" s="21"/>
      <c r="FT830" s="21"/>
      <c r="FU830" s="21"/>
      <c r="FV830" s="21"/>
      <c r="FW830" s="21"/>
      <c r="FX830" s="21"/>
      <c r="FY830" s="21"/>
      <c r="FZ830" s="21"/>
      <c r="GA830" s="21"/>
      <c r="GB830" s="21"/>
      <c r="GC830" s="21"/>
      <c r="GD830" s="21"/>
      <c r="GE830" s="21"/>
      <c r="GF830" s="21"/>
      <c r="GG830" s="21"/>
      <c r="GH830" s="21"/>
      <c r="GI830" s="21"/>
      <c r="GJ830" s="21"/>
      <c r="GK830" s="21"/>
      <c r="GL830" s="21"/>
      <c r="GM830" s="21"/>
      <c r="GN830" s="21"/>
      <c r="GO830" s="21"/>
      <c r="GP830" s="21"/>
      <c r="GQ830" s="21"/>
      <c r="GR830" s="21"/>
      <c r="GS830" s="21"/>
      <c r="GT830" s="21"/>
      <c r="GU830" s="21"/>
      <c r="GV830" s="21"/>
      <c r="GW830" s="21"/>
      <c r="GX830" s="21"/>
      <c r="GY830" s="21"/>
      <c r="GZ830" s="21"/>
      <c r="HA830" s="21"/>
      <c r="HB830" s="21"/>
      <c r="HC830" s="21"/>
      <c r="HD830" s="21"/>
      <c r="HE830" s="21"/>
      <c r="HF830" s="21"/>
      <c r="HG830" s="21"/>
      <c r="HH830" s="21"/>
      <c r="HI830" s="21"/>
      <c r="HJ830" s="21"/>
      <c r="HK830" s="21"/>
      <c r="HL830" s="21"/>
      <c r="HM830" s="21"/>
      <c r="HN830" s="21"/>
      <c r="HO830" s="21"/>
      <c r="HP830" s="21"/>
      <c r="HQ830" s="21"/>
      <c r="HR830" s="21"/>
      <c r="HS830" s="21"/>
      <c r="HT830" s="21"/>
      <c r="HU830" s="21"/>
      <c r="HV830" s="21"/>
      <c r="HW830" s="21"/>
      <c r="HX830" s="21"/>
      <c r="HY830" s="21"/>
      <c r="HZ830" s="21"/>
      <c r="IA830" s="21"/>
      <c r="IB830" s="21"/>
      <c r="IC830" s="21"/>
      <c r="ID830" s="21"/>
      <c r="IE830" s="21"/>
    </row>
    <row r="831" spans="1:255" ht="15" customHeight="1" x14ac:dyDescent="0.2">
      <c r="A831" s="7"/>
      <c r="B831" s="5"/>
      <c r="C831" s="6"/>
      <c r="D831" s="7"/>
      <c r="E831" s="6"/>
      <c r="F831" s="79"/>
      <c r="G831" s="79"/>
      <c r="H831" s="6"/>
      <c r="I831" s="85"/>
      <c r="J831" s="7"/>
      <c r="K831" s="6"/>
      <c r="L831" s="6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  <c r="FY831" s="21"/>
      <c r="FZ831" s="21"/>
      <c r="GA831" s="21"/>
      <c r="GB831" s="21"/>
      <c r="GC831" s="21"/>
      <c r="GD831" s="21"/>
      <c r="GE831" s="21"/>
      <c r="GF831" s="21"/>
      <c r="GG831" s="21"/>
      <c r="GH831" s="21"/>
      <c r="GI831" s="21"/>
      <c r="GJ831" s="21"/>
      <c r="GK831" s="21"/>
      <c r="GL831" s="21"/>
      <c r="GM831" s="21"/>
      <c r="GN831" s="21"/>
      <c r="GO831" s="21"/>
      <c r="GP831" s="21"/>
      <c r="GQ831" s="21"/>
      <c r="GR831" s="21"/>
      <c r="GS831" s="21"/>
      <c r="GT831" s="21"/>
      <c r="GU831" s="21"/>
      <c r="GV831" s="21"/>
      <c r="GW831" s="21"/>
      <c r="GX831" s="21"/>
      <c r="GY831" s="21"/>
      <c r="GZ831" s="21"/>
      <c r="HA831" s="21"/>
      <c r="HB831" s="21"/>
      <c r="HC831" s="21"/>
      <c r="HD831" s="21"/>
      <c r="HE831" s="21"/>
      <c r="HF831" s="21"/>
      <c r="HG831" s="21"/>
      <c r="HH831" s="21"/>
      <c r="HI831" s="21"/>
      <c r="HJ831" s="21"/>
      <c r="HK831" s="21"/>
      <c r="HL831" s="21"/>
      <c r="HM831" s="21"/>
      <c r="HN831" s="21"/>
      <c r="HO831" s="21"/>
      <c r="HP831" s="21"/>
      <c r="HQ831" s="21"/>
      <c r="HR831" s="21"/>
      <c r="HS831" s="21"/>
      <c r="HT831" s="21"/>
      <c r="HU831" s="21"/>
      <c r="HV831" s="21"/>
      <c r="HW831" s="21"/>
      <c r="HX831" s="21"/>
      <c r="HY831" s="21"/>
      <c r="HZ831" s="21"/>
      <c r="IA831" s="21"/>
      <c r="IB831" s="21"/>
      <c r="IC831" s="21"/>
      <c r="ID831" s="21"/>
      <c r="IE831" s="21"/>
    </row>
    <row r="832" spans="1:255" ht="9" customHeight="1" x14ac:dyDescent="0.2">
      <c r="M832" s="21"/>
      <c r="N832" s="21"/>
      <c r="O832" s="21"/>
    </row>
    <row r="833" spans="14:14" ht="9" customHeight="1" x14ac:dyDescent="0.2">
      <c r="N833" s="21"/>
    </row>
  </sheetData>
  <sheetProtection selectLockedCells="1"/>
  <mergeCells count="20">
    <mergeCell ref="A1:C1"/>
    <mergeCell ref="E3:J3"/>
    <mergeCell ref="E5:J5"/>
    <mergeCell ref="E6:J6"/>
    <mergeCell ref="A16:D16"/>
    <mergeCell ref="E12:G12"/>
    <mergeCell ref="I12:J12"/>
    <mergeCell ref="E7:J7"/>
    <mergeCell ref="E8:J8"/>
    <mergeCell ref="E9:J9"/>
    <mergeCell ref="E10:J10"/>
    <mergeCell ref="D1:L1"/>
    <mergeCell ref="E4:J4"/>
    <mergeCell ref="C17:D17"/>
    <mergeCell ref="E13:G13"/>
    <mergeCell ref="E14:G14"/>
    <mergeCell ref="E15:G15"/>
    <mergeCell ref="I13:J13"/>
    <mergeCell ref="I14:J14"/>
    <mergeCell ref="I15:J15"/>
  </mergeCells>
  <dataValidations count="10">
    <dataValidation type="decimal" operator="greaterThanOrEqual" allowBlank="1" showInputMessage="1" showErrorMessage="1" sqref="D20:D831 I20:I831 F20:G831" xr:uid="{00000000-0002-0000-0000-000000000000}">
      <formula1>0</formula1>
    </dataValidation>
    <dataValidation type="list" operator="greaterThan" allowBlank="1" showInputMessage="1" showErrorMessage="1" sqref="E8:J8" xr:uid="{00000000-0002-0000-0000-000001000000}">
      <formula1>"Beeldversterker, Flat panel"</formula1>
    </dataValidation>
    <dataValidation type="whole" operator="greaterThanOrEqual" allowBlank="1" showInputMessage="1" showErrorMessage="1" sqref="H20:H831" xr:uid="{00000000-0002-0000-0000-000002000000}">
      <formula1>0</formula1>
    </dataValidation>
    <dataValidation type="date" operator="greaterThanOrEqual" allowBlank="1" showInputMessage="1" showErrorMessage="1" sqref="B20:B831" xr:uid="{00000000-0002-0000-0000-000003000000}">
      <formula1>36526</formula1>
    </dataValidation>
    <dataValidation allowBlank="1" showInputMessage="1" showErrorMessage="1" sqref="I15:J15" xr:uid="{00000000-0002-0000-0000-000004000000}"/>
    <dataValidation type="list" allowBlank="1" showInputMessage="1" showErrorMessage="1" sqref="E10:J10" xr:uid="{00000000-0002-0000-0000-000005000000}">
      <formula1>$M$2:$M$11</formula1>
    </dataValidation>
    <dataValidation type="list" allowBlank="1" showInputMessage="1" showErrorMessage="1" sqref="E6:J6" xr:uid="{00000000-0002-0000-0000-000006000000}">
      <formula1>"Fuji, GE, GMM, Italray, Oldelft, Philips, Shimadzu, Siemens, Stephanix, Toshiba, ANDERS"</formula1>
    </dataValidation>
    <dataValidation type="date" operator="greaterThanOrEqual" allowBlank="1" showInputMessage="1" showErrorMessage="1" sqref="E9:J9" xr:uid="{00000000-0002-0000-0000-000007000000}">
      <formula1>1</formula1>
    </dataValidation>
    <dataValidation type="whole" operator="greaterThan" allowBlank="1" showInputMessage="1" showErrorMessage="1" sqref="A20:A831 J20:J831" xr:uid="{00000000-0002-0000-0000-000008000000}">
      <formula1>0</formula1>
    </dataValidation>
    <dataValidation type="list" allowBlank="1" showDropDown="1" showInputMessage="1" showErrorMessage="1" sqref="C20:C831" xr:uid="{00000000-0002-0000-0000-000009000000}">
      <formula1>"M, m, V, v, F, f"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9</xdr:col>
                    <xdr:colOff>561975</xdr:colOff>
                    <xdr:row>16</xdr:row>
                    <xdr:rowOff>161925</xdr:rowOff>
                  </from>
                  <to>
                    <xdr:col>9</xdr:col>
                    <xdr:colOff>733425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9</xdr:col>
                    <xdr:colOff>561975</xdr:colOff>
                    <xdr:row>17</xdr:row>
                    <xdr:rowOff>161925</xdr:rowOff>
                  </from>
                  <to>
                    <xdr:col>9</xdr:col>
                    <xdr:colOff>771525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GLDEP-113-23</_dlc_DocId>
    <_dlc_DocIdUrl xmlns="6df3097c-9f6f-491c-904e-1a0e96820c4c">
      <Url>http://dms.fanc.be/sites/GLDEP/GLBEG/patdos/_layouts/DocIdRedir.aspx?ID=GLDEP-113-23</Url>
      <Description>GLDEP-113-23</Description>
    </_dlc_DocIdUrl>
    <Adult_x002f_Child xmlns="119472a5-db12-430b-a358-c31149a57590">Adult</Adult_x002f_Child>
    <Examination xmlns="119472a5-db12-430b-a358-c31149a57590">Interventional Radiology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C3C547-4AC8-4809-8ECF-FE6BE1E0C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829DFF-384B-4ABC-A0F9-8C542743AE1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2ACF10D-E2AB-4F9E-97F4-98A710A450D0}">
  <ds:schemaRefs>
    <ds:schemaRef ds:uri="http://schemas.microsoft.com/office/2006/metadata/properties"/>
    <ds:schemaRef ds:uri="http://schemas.microsoft.com/office/infopath/2007/PartnerControls"/>
    <ds:schemaRef ds:uri="119472a5-db12-430b-a358-c31149a57590"/>
    <ds:schemaRef ds:uri="http://schemas.microsoft.com/sharepoint/v3"/>
    <ds:schemaRef ds:uri="6df3097c-9f6f-491c-904e-1a0e96820c4c"/>
  </ds:schemaRefs>
</ds:datastoreItem>
</file>

<file path=customXml/itemProps4.xml><?xml version="1.0" encoding="utf-8"?>
<ds:datastoreItem xmlns:ds="http://schemas.openxmlformats.org/officeDocument/2006/customXml" ds:itemID="{B05DB999-6C2C-4741-9B48-85A6E421D5A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CC25D3-6E3B-46FF-A1E8-7ADB39F7AB3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IR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Thibault</cp:lastModifiedBy>
  <cp:lastPrinted>2014-08-26T09:08:44Z</cp:lastPrinted>
  <dcterms:created xsi:type="dcterms:W3CDTF">2014-08-08T10:44:26Z</dcterms:created>
  <dcterms:modified xsi:type="dcterms:W3CDTF">2020-01-29T15:00:54Z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d2297768-7e38-4988-93c0-1afd63640e24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2300</vt:r8>
  </property>
  <property fmtid="{D5CDD505-2E9C-101B-9397-08002B2CF9AE}" pid="11" name="Establishment ID">
    <vt:lpwstr>13224</vt:lpwstr>
  </property>
</Properties>
</file>